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120" windowWidth="28035" windowHeight="12555"/>
  </bookViews>
  <sheets>
    <sheet name="横浜市旭区" sheetId="1" r:id="rId1"/>
  </sheets>
  <calcPr calcId="125725"/>
</workbook>
</file>

<file path=xl/calcChain.xml><?xml version="1.0" encoding="utf-8"?>
<calcChain xmlns="http://schemas.openxmlformats.org/spreadsheetml/2006/main">
  <c r="F79" i="1"/>
  <c r="E79"/>
  <c r="D79"/>
  <c r="C79"/>
</calcChain>
</file>

<file path=xl/sharedStrings.xml><?xml version="1.0" encoding="utf-8"?>
<sst xmlns="http://schemas.openxmlformats.org/spreadsheetml/2006/main" count="79" uniqueCount="79">
  <si>
    <t>横浜市旭区</t>
  </si>
  <si>
    <t>町丁目名</t>
  </si>
  <si>
    <t>主世帯数</t>
    <rPh sb="0" eb="1">
      <t>シュ</t>
    </rPh>
    <phoneticPr fontId="3"/>
  </si>
  <si>
    <t>一戸建数</t>
  </si>
  <si>
    <t>共同住宅数</t>
  </si>
  <si>
    <t>事業所数</t>
  </si>
  <si>
    <t>川島町</t>
  </si>
  <si>
    <t>鶴ケ峰(1)</t>
  </si>
  <si>
    <t>鶴ケ峰(2)</t>
  </si>
  <si>
    <t>西川島町</t>
  </si>
  <si>
    <t>市沢町</t>
  </si>
  <si>
    <t>左近山</t>
  </si>
  <si>
    <t>小高町</t>
  </si>
  <si>
    <t>三反田町</t>
  </si>
  <si>
    <t>白根町</t>
  </si>
  <si>
    <t>白根(1)</t>
  </si>
  <si>
    <t>白根(2)</t>
  </si>
  <si>
    <t>白根(3)</t>
  </si>
  <si>
    <t>白根(4)</t>
  </si>
  <si>
    <t>白根(5)</t>
  </si>
  <si>
    <t>白根(6)</t>
  </si>
  <si>
    <t>白根(7)</t>
  </si>
  <si>
    <t>白根(8)</t>
  </si>
  <si>
    <t>上白根町</t>
  </si>
  <si>
    <t>上白根(1)</t>
  </si>
  <si>
    <t>上白根(2)</t>
  </si>
  <si>
    <t>上白根(3)</t>
  </si>
  <si>
    <t>中白根(1)</t>
  </si>
  <si>
    <t>中白根(2)</t>
  </si>
  <si>
    <t>中白根(3)</t>
  </si>
  <si>
    <t>中白根(4)</t>
  </si>
  <si>
    <t>今宿町</t>
  </si>
  <si>
    <t>鶴ケ峰本町(1)</t>
  </si>
  <si>
    <t>鶴ケ峰本町(2)</t>
  </si>
  <si>
    <t>鶴ケ峰本町(3)</t>
  </si>
  <si>
    <t>今宿東町</t>
  </si>
  <si>
    <t>今宿西町</t>
  </si>
  <si>
    <t>今宿南町</t>
  </si>
  <si>
    <t>都岡町</t>
  </si>
  <si>
    <t>川井宿町</t>
  </si>
  <si>
    <t>川井本町</t>
  </si>
  <si>
    <t>上川井町</t>
  </si>
  <si>
    <t>若葉台(1)</t>
  </si>
  <si>
    <t>若葉台(2)</t>
  </si>
  <si>
    <t>若葉台(3)</t>
  </si>
  <si>
    <t>若葉台(4)</t>
  </si>
  <si>
    <t>下川井町</t>
  </si>
  <si>
    <t>矢指町</t>
  </si>
  <si>
    <t>金が谷</t>
  </si>
  <si>
    <t>金が谷(1)</t>
  </si>
  <si>
    <t>金が谷(2)</t>
  </si>
  <si>
    <t>笹野台(1)</t>
  </si>
  <si>
    <t>笹野台(2)</t>
  </si>
  <si>
    <t>笹野台(3)</t>
  </si>
  <si>
    <t>笹野台(4)</t>
  </si>
  <si>
    <t>今川町</t>
  </si>
  <si>
    <t>四季美台</t>
  </si>
  <si>
    <t>二俣川(1)</t>
  </si>
  <si>
    <t>二俣川(2)</t>
  </si>
  <si>
    <t>本村町</t>
  </si>
  <si>
    <t>本宿町</t>
  </si>
  <si>
    <t>南本宿町</t>
  </si>
  <si>
    <t>大池町</t>
  </si>
  <si>
    <t>万騎が原</t>
  </si>
  <si>
    <t>柏町</t>
  </si>
  <si>
    <t>さちが丘</t>
  </si>
  <si>
    <t>東希望が丘</t>
  </si>
  <si>
    <t>中希望が丘</t>
  </si>
  <si>
    <t>南希望が丘</t>
  </si>
  <si>
    <t>善部町</t>
  </si>
  <si>
    <t>桐が作</t>
  </si>
  <si>
    <t>中尾(1)</t>
  </si>
  <si>
    <t>中尾(2)</t>
  </si>
  <si>
    <t>中沢(1)</t>
  </si>
  <si>
    <t>中沢(2)</t>
  </si>
  <si>
    <t>中沢(3)</t>
  </si>
  <si>
    <t>今宿(1)</t>
  </si>
  <si>
    <t>今宿(2)</t>
  </si>
  <si>
    <t>総数</t>
    <rPh sb="0" eb="2">
      <t>ソウスウ</t>
    </rPh>
    <phoneticPr fontId="3"/>
  </si>
</sst>
</file>

<file path=xl/styles.xml><?xml version="1.0" encoding="utf-8"?>
<styleSheet xmlns="http://schemas.openxmlformats.org/spreadsheetml/2006/main">
  <fonts count="4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3" fontId="0" fillId="0" borderId="1" xfId="0" applyNumberFormat="1" applyBorder="1">
      <alignment vertical="center"/>
    </xf>
    <xf numFmtId="38" fontId="0" fillId="0" borderId="1" xfId="1" applyFont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codeName="Sheet12"/>
  <dimension ref="B5:F79"/>
  <sheetViews>
    <sheetView tabSelected="1" workbookViewId="0">
      <selection activeCell="B5" sqref="B5"/>
    </sheetView>
  </sheetViews>
  <sheetFormatPr defaultRowHeight="13.5"/>
  <cols>
    <col min="2" max="2" width="18.75" customWidth="1"/>
    <col min="3" max="6" width="11.25" customWidth="1"/>
  </cols>
  <sheetData>
    <row r="5" spans="2:6" ht="21">
      <c r="B5" s="1" t="s">
        <v>0</v>
      </c>
    </row>
    <row r="6" spans="2:6">
      <c r="B6" s="2" t="s">
        <v>1</v>
      </c>
      <c r="C6" s="2" t="s">
        <v>2</v>
      </c>
      <c r="D6" s="2" t="s">
        <v>3</v>
      </c>
      <c r="E6" s="2" t="s">
        <v>4</v>
      </c>
      <c r="F6" s="2" t="s">
        <v>5</v>
      </c>
    </row>
    <row r="7" spans="2:6">
      <c r="B7" s="3" t="s">
        <v>6</v>
      </c>
      <c r="C7" s="4">
        <v>2131</v>
      </c>
      <c r="D7" s="4">
        <v>1569</v>
      </c>
      <c r="E7" s="3">
        <v>463</v>
      </c>
      <c r="F7" s="3">
        <v>81</v>
      </c>
    </row>
    <row r="8" spans="2:6">
      <c r="B8" s="3" t="s">
        <v>7</v>
      </c>
      <c r="C8" s="4">
        <v>2417</v>
      </c>
      <c r="D8" s="3">
        <v>879</v>
      </c>
      <c r="E8" s="4">
        <v>1416</v>
      </c>
      <c r="F8" s="3">
        <v>180</v>
      </c>
    </row>
    <row r="9" spans="2:6">
      <c r="B9" s="3" t="s">
        <v>8</v>
      </c>
      <c r="C9" s="4">
        <v>1651</v>
      </c>
      <c r="D9" s="3">
        <v>610</v>
      </c>
      <c r="E9" s="3">
        <v>931</v>
      </c>
      <c r="F9" s="3">
        <v>163</v>
      </c>
    </row>
    <row r="10" spans="2:6">
      <c r="B10" s="3" t="s">
        <v>9</v>
      </c>
      <c r="C10" s="4">
        <v>1199</v>
      </c>
      <c r="D10" s="3">
        <v>717</v>
      </c>
      <c r="E10" s="3">
        <v>389</v>
      </c>
      <c r="F10" s="3">
        <v>73</v>
      </c>
    </row>
    <row r="11" spans="2:6">
      <c r="B11" s="3" t="s">
        <v>10</v>
      </c>
      <c r="C11" s="4">
        <v>3150</v>
      </c>
      <c r="D11" s="4">
        <v>1511</v>
      </c>
      <c r="E11" s="4">
        <v>1376</v>
      </c>
      <c r="F11" s="3">
        <v>177</v>
      </c>
    </row>
    <row r="12" spans="2:6">
      <c r="B12" s="3" t="s">
        <v>11</v>
      </c>
      <c r="C12" s="4">
        <v>4481</v>
      </c>
      <c r="D12" s="3">
        <v>4</v>
      </c>
      <c r="E12" s="4">
        <v>4450</v>
      </c>
      <c r="F12" s="3">
        <v>65</v>
      </c>
    </row>
    <row r="13" spans="2:6">
      <c r="B13" s="3" t="s">
        <v>12</v>
      </c>
      <c r="C13" s="3">
        <v>323</v>
      </c>
      <c r="D13" s="3">
        <v>268</v>
      </c>
      <c r="E13" s="3">
        <v>5</v>
      </c>
      <c r="F13" s="3">
        <v>28</v>
      </c>
    </row>
    <row r="14" spans="2:6">
      <c r="B14" s="3" t="s">
        <v>13</v>
      </c>
      <c r="C14" s="3">
        <v>408</v>
      </c>
      <c r="D14" s="3">
        <v>283</v>
      </c>
      <c r="E14" s="3">
        <v>65</v>
      </c>
      <c r="F14" s="3">
        <v>19</v>
      </c>
    </row>
    <row r="15" spans="2:6">
      <c r="B15" s="3" t="s">
        <v>14</v>
      </c>
      <c r="C15" s="3">
        <v>14</v>
      </c>
      <c r="D15" s="3">
        <v>5</v>
      </c>
      <c r="E15" s="3">
        <v>7</v>
      </c>
      <c r="F15" s="3">
        <v>7</v>
      </c>
    </row>
    <row r="16" spans="2:6">
      <c r="B16" s="3" t="s">
        <v>15</v>
      </c>
      <c r="C16" s="3">
        <v>419</v>
      </c>
      <c r="D16" s="3">
        <v>178</v>
      </c>
      <c r="E16" s="3">
        <v>216</v>
      </c>
      <c r="F16" s="3">
        <v>31</v>
      </c>
    </row>
    <row r="17" spans="2:6">
      <c r="B17" s="3" t="s">
        <v>16</v>
      </c>
      <c r="C17" s="4">
        <v>1201</v>
      </c>
      <c r="D17" s="3">
        <v>405</v>
      </c>
      <c r="E17" s="3">
        <v>734</v>
      </c>
      <c r="F17" s="3">
        <v>32</v>
      </c>
    </row>
    <row r="18" spans="2:6">
      <c r="B18" s="3" t="s">
        <v>17</v>
      </c>
      <c r="C18" s="3">
        <v>762</v>
      </c>
      <c r="D18" s="3">
        <v>236</v>
      </c>
      <c r="E18" s="3">
        <v>501</v>
      </c>
      <c r="F18" s="3">
        <v>33</v>
      </c>
    </row>
    <row r="19" spans="2:6">
      <c r="B19" s="3" t="s">
        <v>18</v>
      </c>
      <c r="C19" s="3">
        <v>862</v>
      </c>
      <c r="D19" s="3">
        <v>207</v>
      </c>
      <c r="E19" s="3">
        <v>600</v>
      </c>
      <c r="F19" s="3">
        <v>24</v>
      </c>
    </row>
    <row r="20" spans="2:6">
      <c r="B20" s="3" t="s">
        <v>19</v>
      </c>
      <c r="C20" s="3">
        <v>743</v>
      </c>
      <c r="D20" s="3">
        <v>641</v>
      </c>
      <c r="E20" s="3">
        <v>69</v>
      </c>
      <c r="F20" s="3">
        <v>51</v>
      </c>
    </row>
    <row r="21" spans="2:6">
      <c r="B21" s="3" t="s">
        <v>20</v>
      </c>
      <c r="C21" s="4">
        <v>1015</v>
      </c>
      <c r="D21" s="3">
        <v>767</v>
      </c>
      <c r="E21" s="3">
        <v>191</v>
      </c>
      <c r="F21" s="3">
        <v>26</v>
      </c>
    </row>
    <row r="22" spans="2:6">
      <c r="B22" s="3" t="s">
        <v>21</v>
      </c>
      <c r="C22" s="3">
        <v>738</v>
      </c>
      <c r="D22" s="3">
        <v>389</v>
      </c>
      <c r="E22" s="3">
        <v>325</v>
      </c>
      <c r="F22" s="3">
        <v>41</v>
      </c>
    </row>
    <row r="23" spans="2:6">
      <c r="B23" s="3" t="s">
        <v>22</v>
      </c>
      <c r="C23" s="3">
        <v>888</v>
      </c>
      <c r="D23" s="3">
        <v>384</v>
      </c>
      <c r="E23" s="3">
        <v>173</v>
      </c>
      <c r="F23" s="3">
        <v>34</v>
      </c>
    </row>
    <row r="24" spans="2:6">
      <c r="B24" s="3" t="s">
        <v>23</v>
      </c>
      <c r="C24" s="4">
        <v>4546</v>
      </c>
      <c r="D24" s="3">
        <v>721</v>
      </c>
      <c r="E24" s="4">
        <v>3776</v>
      </c>
      <c r="F24" s="3">
        <v>169</v>
      </c>
    </row>
    <row r="25" spans="2:6">
      <c r="B25" s="3" t="s">
        <v>24</v>
      </c>
      <c r="C25" s="3">
        <v>850</v>
      </c>
      <c r="D25" s="3">
        <v>479</v>
      </c>
      <c r="E25" s="3">
        <v>350</v>
      </c>
      <c r="F25" s="3">
        <v>45</v>
      </c>
    </row>
    <row r="26" spans="2:6">
      <c r="B26" s="3" t="s">
        <v>25</v>
      </c>
      <c r="C26" s="4">
        <v>1095</v>
      </c>
      <c r="D26" s="3">
        <v>855</v>
      </c>
      <c r="E26" s="3">
        <v>176</v>
      </c>
      <c r="F26" s="3">
        <v>50</v>
      </c>
    </row>
    <row r="27" spans="2:6">
      <c r="B27" s="3" t="s">
        <v>26</v>
      </c>
      <c r="C27" s="3">
        <v>821</v>
      </c>
      <c r="D27" s="3">
        <v>414</v>
      </c>
      <c r="E27" s="3">
        <v>307</v>
      </c>
      <c r="F27" s="3">
        <v>44</v>
      </c>
    </row>
    <row r="28" spans="2:6">
      <c r="B28" s="3" t="s">
        <v>27</v>
      </c>
      <c r="C28" s="3">
        <v>606</v>
      </c>
      <c r="D28" s="3">
        <v>467</v>
      </c>
      <c r="E28" s="3">
        <v>122</v>
      </c>
      <c r="F28" s="3">
        <v>25</v>
      </c>
    </row>
    <row r="29" spans="2:6">
      <c r="B29" s="3" t="s">
        <v>28</v>
      </c>
      <c r="C29" s="3">
        <v>908</v>
      </c>
      <c r="D29" s="3">
        <v>733</v>
      </c>
      <c r="E29" s="3">
        <v>142</v>
      </c>
      <c r="F29" s="3">
        <v>54</v>
      </c>
    </row>
    <row r="30" spans="2:6">
      <c r="B30" s="3" t="s">
        <v>29</v>
      </c>
      <c r="C30" s="3">
        <v>462</v>
      </c>
      <c r="D30" s="3">
        <v>425</v>
      </c>
      <c r="E30" s="3">
        <v>29</v>
      </c>
      <c r="F30" s="3">
        <v>22</v>
      </c>
    </row>
    <row r="31" spans="2:6">
      <c r="B31" s="3" t="s">
        <v>30</v>
      </c>
      <c r="C31" s="4">
        <v>1028</v>
      </c>
      <c r="D31" s="3">
        <v>445</v>
      </c>
      <c r="E31" s="3">
        <v>563</v>
      </c>
      <c r="F31" s="3">
        <v>27</v>
      </c>
    </row>
    <row r="32" spans="2:6">
      <c r="B32" s="3" t="s">
        <v>31</v>
      </c>
      <c r="C32" s="3">
        <v>699</v>
      </c>
      <c r="D32" s="3">
        <v>618</v>
      </c>
      <c r="E32" s="3">
        <v>67</v>
      </c>
      <c r="F32" s="3">
        <v>34</v>
      </c>
    </row>
    <row r="33" spans="2:6">
      <c r="B33" s="3" t="s">
        <v>32</v>
      </c>
      <c r="C33" s="3">
        <v>703</v>
      </c>
      <c r="D33" s="3">
        <v>276</v>
      </c>
      <c r="E33" s="3">
        <v>363</v>
      </c>
      <c r="F33" s="3">
        <v>90</v>
      </c>
    </row>
    <row r="34" spans="2:6">
      <c r="B34" s="3" t="s">
        <v>33</v>
      </c>
      <c r="C34" s="4">
        <v>1236</v>
      </c>
      <c r="D34" s="3">
        <v>572</v>
      </c>
      <c r="E34" s="3">
        <v>551</v>
      </c>
      <c r="F34" s="3">
        <v>114</v>
      </c>
    </row>
    <row r="35" spans="2:6">
      <c r="B35" s="3" t="s">
        <v>34</v>
      </c>
      <c r="C35" s="3">
        <v>378</v>
      </c>
      <c r="D35" s="3">
        <v>288</v>
      </c>
      <c r="E35" s="3">
        <v>69</v>
      </c>
      <c r="F35" s="3">
        <v>13</v>
      </c>
    </row>
    <row r="36" spans="2:6">
      <c r="B36" s="3" t="s">
        <v>35</v>
      </c>
      <c r="C36" s="4">
        <v>2450</v>
      </c>
      <c r="D36" s="4">
        <v>1018</v>
      </c>
      <c r="E36" s="4">
        <v>1241</v>
      </c>
      <c r="F36" s="3">
        <v>149</v>
      </c>
    </row>
    <row r="37" spans="2:6">
      <c r="B37" s="3" t="s">
        <v>36</v>
      </c>
      <c r="C37" s="4">
        <v>1267</v>
      </c>
      <c r="D37" s="3">
        <v>755</v>
      </c>
      <c r="E37" s="3">
        <v>439</v>
      </c>
      <c r="F37" s="3">
        <v>99</v>
      </c>
    </row>
    <row r="38" spans="2:6">
      <c r="B38" s="3" t="s">
        <v>37</v>
      </c>
      <c r="C38" s="4">
        <v>1472</v>
      </c>
      <c r="D38" s="3">
        <v>850</v>
      </c>
      <c r="E38" s="3">
        <v>543</v>
      </c>
      <c r="F38" s="3">
        <v>98</v>
      </c>
    </row>
    <row r="39" spans="2:6">
      <c r="B39" s="3" t="s">
        <v>38</v>
      </c>
      <c r="C39" s="3">
        <v>927</v>
      </c>
      <c r="D39" s="3">
        <v>473</v>
      </c>
      <c r="E39" s="3">
        <v>382</v>
      </c>
      <c r="F39" s="3">
        <v>93</v>
      </c>
    </row>
    <row r="40" spans="2:6">
      <c r="B40" s="3" t="s">
        <v>39</v>
      </c>
      <c r="C40" s="3">
        <v>728</v>
      </c>
      <c r="D40" s="3">
        <v>401</v>
      </c>
      <c r="E40" s="3">
        <v>251</v>
      </c>
      <c r="F40" s="3">
        <v>54</v>
      </c>
    </row>
    <row r="41" spans="2:6">
      <c r="B41" s="3" t="s">
        <v>40</v>
      </c>
      <c r="C41" s="4">
        <v>1432</v>
      </c>
      <c r="D41" s="3">
        <v>776</v>
      </c>
      <c r="E41" s="3">
        <v>575</v>
      </c>
      <c r="F41" s="3">
        <v>85</v>
      </c>
    </row>
    <row r="42" spans="2:6">
      <c r="B42" s="3" t="s">
        <v>41</v>
      </c>
      <c r="C42" s="4">
        <v>1289</v>
      </c>
      <c r="D42" s="3">
        <v>759</v>
      </c>
      <c r="E42" s="3">
        <v>366</v>
      </c>
      <c r="F42" s="3">
        <v>163</v>
      </c>
    </row>
    <row r="43" spans="2:6">
      <c r="B43" s="3" t="s">
        <v>42</v>
      </c>
      <c r="C43" s="4">
        <v>1280</v>
      </c>
      <c r="D43" s="3">
        <v>0</v>
      </c>
      <c r="E43" s="4">
        <v>1270</v>
      </c>
      <c r="F43" s="3">
        <v>8</v>
      </c>
    </row>
    <row r="44" spans="2:6">
      <c r="B44" s="3" t="s">
        <v>43</v>
      </c>
      <c r="C44" s="4">
        <v>1758</v>
      </c>
      <c r="D44" s="3">
        <v>0</v>
      </c>
      <c r="E44" s="4">
        <v>1749</v>
      </c>
      <c r="F44" s="3">
        <v>22</v>
      </c>
    </row>
    <row r="45" spans="2:6">
      <c r="B45" s="3" t="s">
        <v>44</v>
      </c>
      <c r="C45" s="3">
        <v>884</v>
      </c>
      <c r="D45" s="3">
        <v>0</v>
      </c>
      <c r="E45" s="3">
        <v>875</v>
      </c>
      <c r="F45" s="3">
        <v>22</v>
      </c>
    </row>
    <row r="46" spans="2:6">
      <c r="B46" s="3" t="s">
        <v>45</v>
      </c>
      <c r="C46" s="4">
        <v>2174</v>
      </c>
      <c r="D46" s="3">
        <v>0</v>
      </c>
      <c r="E46" s="4">
        <v>2129</v>
      </c>
      <c r="F46" s="3">
        <v>42</v>
      </c>
    </row>
    <row r="47" spans="2:6">
      <c r="B47" s="3" t="s">
        <v>46</v>
      </c>
      <c r="C47" s="3">
        <v>492</v>
      </c>
      <c r="D47" s="3">
        <v>328</v>
      </c>
      <c r="E47" s="3">
        <v>117</v>
      </c>
      <c r="F47" s="3">
        <v>92</v>
      </c>
    </row>
    <row r="48" spans="2:6">
      <c r="B48" s="3" t="s">
        <v>47</v>
      </c>
      <c r="C48" s="3">
        <v>103</v>
      </c>
      <c r="D48" s="3">
        <v>24</v>
      </c>
      <c r="E48" s="3">
        <v>11</v>
      </c>
      <c r="F48" s="3">
        <v>30</v>
      </c>
    </row>
    <row r="49" spans="2:6">
      <c r="B49" s="3" t="s">
        <v>48</v>
      </c>
      <c r="C49" s="3">
        <v>95</v>
      </c>
      <c r="D49" s="3">
        <v>30</v>
      </c>
      <c r="E49" s="3">
        <v>60</v>
      </c>
      <c r="F49" s="3">
        <v>18</v>
      </c>
    </row>
    <row r="50" spans="2:6">
      <c r="B50" s="3" t="s">
        <v>49</v>
      </c>
      <c r="C50" s="3">
        <v>623</v>
      </c>
      <c r="D50" s="3">
        <v>542</v>
      </c>
      <c r="E50" s="3">
        <v>61</v>
      </c>
      <c r="F50" s="3">
        <v>11</v>
      </c>
    </row>
    <row r="51" spans="2:6">
      <c r="B51" s="3" t="s">
        <v>50</v>
      </c>
      <c r="C51" s="3">
        <v>560</v>
      </c>
      <c r="D51" s="3">
        <v>393</v>
      </c>
      <c r="E51" s="3">
        <v>151</v>
      </c>
      <c r="F51" s="3">
        <v>9</v>
      </c>
    </row>
    <row r="52" spans="2:6">
      <c r="B52" s="3" t="s">
        <v>51</v>
      </c>
      <c r="C52" s="4">
        <v>1221</v>
      </c>
      <c r="D52" s="3">
        <v>600</v>
      </c>
      <c r="E52" s="3">
        <v>548</v>
      </c>
      <c r="F52" s="3">
        <v>141</v>
      </c>
    </row>
    <row r="53" spans="2:6">
      <c r="B53" s="3" t="s">
        <v>52</v>
      </c>
      <c r="C53" s="3">
        <v>598</v>
      </c>
      <c r="D53" s="3">
        <v>343</v>
      </c>
      <c r="E53" s="3">
        <v>247</v>
      </c>
      <c r="F53" s="3">
        <v>40</v>
      </c>
    </row>
    <row r="54" spans="2:6">
      <c r="B54" s="3" t="s">
        <v>53</v>
      </c>
      <c r="C54" s="3">
        <v>830</v>
      </c>
      <c r="D54" s="3">
        <v>656</v>
      </c>
      <c r="E54" s="3">
        <v>110</v>
      </c>
      <c r="F54" s="3">
        <v>18</v>
      </c>
    </row>
    <row r="55" spans="2:6">
      <c r="B55" s="3" t="s">
        <v>54</v>
      </c>
      <c r="C55" s="4">
        <v>1059</v>
      </c>
      <c r="D55" s="3">
        <v>800</v>
      </c>
      <c r="E55" s="3">
        <v>216</v>
      </c>
      <c r="F55" s="3">
        <v>30</v>
      </c>
    </row>
    <row r="56" spans="2:6">
      <c r="B56" s="3" t="s">
        <v>55</v>
      </c>
      <c r="C56" s="3">
        <v>383</v>
      </c>
      <c r="D56" s="3">
        <v>270</v>
      </c>
      <c r="E56" s="3">
        <v>76</v>
      </c>
      <c r="F56" s="3">
        <v>66</v>
      </c>
    </row>
    <row r="57" spans="2:6">
      <c r="B57" s="3" t="s">
        <v>56</v>
      </c>
      <c r="C57" s="4">
        <v>1680</v>
      </c>
      <c r="D57" s="4">
        <v>1150</v>
      </c>
      <c r="E57" s="3">
        <v>430</v>
      </c>
      <c r="F57" s="3">
        <v>74</v>
      </c>
    </row>
    <row r="58" spans="2:6">
      <c r="B58" s="3" t="s">
        <v>57</v>
      </c>
      <c r="C58" s="4">
        <v>1951</v>
      </c>
      <c r="D58" s="3">
        <v>565</v>
      </c>
      <c r="E58" s="4">
        <v>1318</v>
      </c>
      <c r="F58" s="3">
        <v>213</v>
      </c>
    </row>
    <row r="59" spans="2:6">
      <c r="B59" s="3" t="s">
        <v>58</v>
      </c>
      <c r="C59" s="4">
        <v>1831</v>
      </c>
      <c r="D59" s="3">
        <v>574</v>
      </c>
      <c r="E59" s="4">
        <v>1153</v>
      </c>
      <c r="F59" s="3">
        <v>231</v>
      </c>
    </row>
    <row r="60" spans="2:6">
      <c r="B60" s="3" t="s">
        <v>59</v>
      </c>
      <c r="C60" s="4">
        <v>1939</v>
      </c>
      <c r="D60" s="3">
        <v>737</v>
      </c>
      <c r="E60" s="4">
        <v>1102</v>
      </c>
      <c r="F60" s="3">
        <v>178</v>
      </c>
    </row>
    <row r="61" spans="2:6">
      <c r="B61" s="3" t="s">
        <v>60</v>
      </c>
      <c r="C61" s="4">
        <v>2569</v>
      </c>
      <c r="D61" s="4">
        <v>1149</v>
      </c>
      <c r="E61" s="4">
        <v>1203</v>
      </c>
      <c r="F61" s="3">
        <v>109</v>
      </c>
    </row>
    <row r="62" spans="2:6">
      <c r="B62" s="3" t="s">
        <v>61</v>
      </c>
      <c r="C62" s="4">
        <v>1670</v>
      </c>
      <c r="D62" s="3">
        <v>982</v>
      </c>
      <c r="E62" s="3">
        <v>524</v>
      </c>
      <c r="F62" s="3">
        <v>131</v>
      </c>
    </row>
    <row r="63" spans="2:6">
      <c r="B63" s="3" t="s">
        <v>62</v>
      </c>
      <c r="C63" s="3">
        <v>1</v>
      </c>
      <c r="D63" s="3">
        <v>0</v>
      </c>
      <c r="E63" s="3">
        <v>0</v>
      </c>
      <c r="F63" s="3">
        <v>14</v>
      </c>
    </row>
    <row r="64" spans="2:6">
      <c r="B64" s="3" t="s">
        <v>63</v>
      </c>
      <c r="C64" s="4">
        <v>2057</v>
      </c>
      <c r="D64" s="4">
        <v>1425</v>
      </c>
      <c r="E64" s="3">
        <v>540</v>
      </c>
      <c r="F64" s="3">
        <v>88</v>
      </c>
    </row>
    <row r="65" spans="2:6">
      <c r="B65" s="3" t="s">
        <v>64</v>
      </c>
      <c r="C65" s="4">
        <v>1679</v>
      </c>
      <c r="D65" s="4">
        <v>1053</v>
      </c>
      <c r="E65" s="3">
        <v>590</v>
      </c>
      <c r="F65" s="3">
        <v>72</v>
      </c>
    </row>
    <row r="66" spans="2:6">
      <c r="B66" s="3" t="s">
        <v>65</v>
      </c>
      <c r="C66" s="4">
        <v>3561</v>
      </c>
      <c r="D66" s="4">
        <v>1462</v>
      </c>
      <c r="E66" s="4">
        <v>1978</v>
      </c>
      <c r="F66" s="3">
        <v>134</v>
      </c>
    </row>
    <row r="67" spans="2:6">
      <c r="B67" s="3" t="s">
        <v>66</v>
      </c>
      <c r="C67" s="4">
        <v>4369</v>
      </c>
      <c r="D67" s="4">
        <v>1988</v>
      </c>
      <c r="E67" s="4">
        <v>2214</v>
      </c>
      <c r="F67" s="3">
        <v>215</v>
      </c>
    </row>
    <row r="68" spans="2:6">
      <c r="B68" s="3" t="s">
        <v>67</v>
      </c>
      <c r="C68" s="4">
        <v>4192</v>
      </c>
      <c r="D68" s="4">
        <v>1772</v>
      </c>
      <c r="E68" s="4">
        <v>2160</v>
      </c>
      <c r="F68" s="3">
        <v>294</v>
      </c>
    </row>
    <row r="69" spans="2:6">
      <c r="B69" s="3" t="s">
        <v>68</v>
      </c>
      <c r="C69" s="4">
        <v>2057</v>
      </c>
      <c r="D69" s="4">
        <v>1495</v>
      </c>
      <c r="E69" s="3">
        <v>402</v>
      </c>
      <c r="F69" s="3">
        <v>92</v>
      </c>
    </row>
    <row r="70" spans="2:6">
      <c r="B70" s="3" t="s">
        <v>69</v>
      </c>
      <c r="C70" s="4">
        <v>1993</v>
      </c>
      <c r="D70" s="3">
        <v>778</v>
      </c>
      <c r="E70" s="4">
        <v>1114</v>
      </c>
      <c r="F70" s="3">
        <v>64</v>
      </c>
    </row>
    <row r="71" spans="2:6">
      <c r="B71" s="3" t="s">
        <v>70</v>
      </c>
      <c r="C71" s="3">
        <v>316</v>
      </c>
      <c r="D71" s="3">
        <v>237</v>
      </c>
      <c r="E71" s="3">
        <v>56</v>
      </c>
      <c r="F71" s="3">
        <v>45</v>
      </c>
    </row>
    <row r="72" spans="2:6">
      <c r="B72" s="3" t="s">
        <v>71</v>
      </c>
      <c r="C72" s="4">
        <v>1075</v>
      </c>
      <c r="D72" s="3">
        <v>677</v>
      </c>
      <c r="E72" s="3">
        <v>227</v>
      </c>
      <c r="F72" s="3">
        <v>37</v>
      </c>
    </row>
    <row r="73" spans="2:6">
      <c r="B73" s="3" t="s">
        <v>72</v>
      </c>
      <c r="C73" s="3">
        <v>543</v>
      </c>
      <c r="D73" s="3">
        <v>332</v>
      </c>
      <c r="E73" s="3">
        <v>201</v>
      </c>
      <c r="F73" s="3">
        <v>42</v>
      </c>
    </row>
    <row r="74" spans="2:6">
      <c r="B74" s="3" t="s">
        <v>73</v>
      </c>
      <c r="C74" s="4">
        <v>1330</v>
      </c>
      <c r="D74" s="3">
        <v>843</v>
      </c>
      <c r="E74" s="3">
        <v>424</v>
      </c>
      <c r="F74" s="3">
        <v>30</v>
      </c>
    </row>
    <row r="75" spans="2:6">
      <c r="B75" s="3" t="s">
        <v>74</v>
      </c>
      <c r="C75" s="3">
        <v>548</v>
      </c>
      <c r="D75" s="3">
        <v>428</v>
      </c>
      <c r="E75" s="3">
        <v>88</v>
      </c>
      <c r="F75" s="3">
        <v>8</v>
      </c>
    </row>
    <row r="76" spans="2:6">
      <c r="B76" s="3" t="s">
        <v>75</v>
      </c>
      <c r="C76" s="3">
        <v>830</v>
      </c>
      <c r="D76" s="3">
        <v>751</v>
      </c>
      <c r="E76" s="3">
        <v>41</v>
      </c>
      <c r="F76" s="3">
        <v>14</v>
      </c>
    </row>
    <row r="77" spans="2:6">
      <c r="B77" s="3" t="s">
        <v>76</v>
      </c>
      <c r="C77" s="3">
        <v>896</v>
      </c>
      <c r="D77" s="3">
        <v>841</v>
      </c>
      <c r="E77" s="3">
        <v>15</v>
      </c>
      <c r="F77" s="3">
        <v>20</v>
      </c>
    </row>
    <row r="78" spans="2:6">
      <c r="B78" s="3" t="s">
        <v>77</v>
      </c>
      <c r="C78" s="3">
        <v>923</v>
      </c>
      <c r="D78" s="3">
        <v>873</v>
      </c>
      <c r="E78" s="3">
        <v>25</v>
      </c>
      <c r="F78" s="3">
        <v>12</v>
      </c>
    </row>
    <row r="79" spans="2:6">
      <c r="B79" s="2" t="s">
        <v>78</v>
      </c>
      <c r="C79" s="5">
        <f t="shared" ref="C79:E79" si="0">SUM(C7:C78)</f>
        <v>95369</v>
      </c>
      <c r="D79" s="5">
        <f t="shared" si="0"/>
        <v>44476</v>
      </c>
      <c r="E79" s="5">
        <f t="shared" si="0"/>
        <v>45648</v>
      </c>
      <c r="F79" s="5">
        <f>SUM(F7:F78)</f>
        <v>5159</v>
      </c>
    </row>
  </sheetData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横浜市旭区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WEB事業部</dc:creator>
  <cp:lastModifiedBy>WEB事業部</cp:lastModifiedBy>
  <dcterms:created xsi:type="dcterms:W3CDTF">2011-11-09T00:29:18Z</dcterms:created>
  <dcterms:modified xsi:type="dcterms:W3CDTF">2011-11-09T00:29:24Z</dcterms:modified>
</cp:coreProperties>
</file>