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横浜市保土ケ谷区" sheetId="1" r:id="rId1"/>
  </sheets>
  <calcPr calcId="125725"/>
</workbook>
</file>

<file path=xl/calcChain.xml><?xml version="1.0" encoding="utf-8"?>
<calcChain xmlns="http://schemas.openxmlformats.org/spreadsheetml/2006/main">
  <c r="F68" i="1"/>
  <c r="E68"/>
  <c r="D68"/>
  <c r="C68"/>
</calcChain>
</file>

<file path=xl/sharedStrings.xml><?xml version="1.0" encoding="utf-8"?>
<sst xmlns="http://schemas.openxmlformats.org/spreadsheetml/2006/main" count="68" uniqueCount="68">
  <si>
    <t>横浜市保土ケ谷区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</si>
  <si>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</si>
  <si>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</si>
  <si>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</si>
  <si>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</si>
  <si>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</si>
  <si>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岩井町</t>
  </si>
  <si>
    <t>瀬戸ケ谷町</t>
  </si>
  <si>
    <t>保土ケ谷町(1)</t>
  </si>
  <si>
    <t>保土ケ谷町(2)</t>
  </si>
  <si>
    <t>保土ケ谷町(3)</t>
  </si>
  <si>
    <t>狩場町</t>
  </si>
  <si>
    <t>権太坂(1)</t>
  </si>
  <si>
    <t>権太坂(2)</t>
  </si>
  <si>
    <t>権太坂(3)</t>
  </si>
  <si>
    <t>境木町</t>
  </si>
  <si>
    <t>境木本町</t>
  </si>
  <si>
    <t>今井町</t>
  </si>
  <si>
    <t>法泉(1)</t>
  </si>
  <si>
    <t>法泉(2)</t>
  </si>
  <si>
    <t>法泉(3)</t>
  </si>
  <si>
    <t>藤塚町</t>
  </si>
  <si>
    <t>初音ケ丘</t>
  </si>
  <si>
    <t>花見台</t>
  </si>
  <si>
    <t>岩崎町</t>
  </si>
  <si>
    <t>霞台</t>
  </si>
  <si>
    <t>桜ケ丘(1)</t>
  </si>
  <si>
    <t>桜ケ丘(2)</t>
  </si>
  <si>
    <t>月見台</t>
  </si>
  <si>
    <t>帷子町(1)</t>
  </si>
  <si>
    <t>帷子町(2)</t>
  </si>
  <si>
    <t>西久保町</t>
  </si>
  <si>
    <t>岩間町(1)</t>
  </si>
  <si>
    <t>岩間町(2)</t>
  </si>
  <si>
    <t>神戸町</t>
  </si>
  <si>
    <t>星川(1)</t>
  </si>
  <si>
    <t>星川(2)</t>
  </si>
  <si>
    <t>星川(3)</t>
  </si>
  <si>
    <t>明神台</t>
  </si>
  <si>
    <t>川辺町</t>
  </si>
  <si>
    <t>天王町(1)</t>
  </si>
  <si>
    <t>天王町(2)</t>
  </si>
  <si>
    <t>宮田町(1)</t>
  </si>
  <si>
    <t>宮田町(2)</t>
  </si>
  <si>
    <t>宮田町(3)</t>
  </si>
  <si>
    <t>鎌谷町</t>
  </si>
  <si>
    <t>峰沢町</t>
  </si>
  <si>
    <t>岡沢町</t>
  </si>
  <si>
    <t>峰岡町(1)</t>
  </si>
  <si>
    <t>峰岡町(2)</t>
  </si>
  <si>
    <t>峰岡町(3)</t>
  </si>
  <si>
    <t>和田(1)</t>
  </si>
  <si>
    <t>和田(2)</t>
  </si>
  <si>
    <t>常盤台</t>
  </si>
  <si>
    <t>釜台町</t>
  </si>
  <si>
    <t>仏向町</t>
  </si>
  <si>
    <t>坂本町</t>
  </si>
  <si>
    <t>西谷町</t>
  </si>
  <si>
    <t>川島町</t>
  </si>
  <si>
    <t>東川島町</t>
  </si>
  <si>
    <t>新井町</t>
  </si>
  <si>
    <t>上菅田町</t>
  </si>
  <si>
    <t>新桜ケ丘(1)</t>
  </si>
  <si>
    <t>新桜ケ丘(2)</t>
  </si>
  <si>
    <t>上星川(1)</t>
  </si>
  <si>
    <t>上星川(2)</t>
  </si>
  <si>
    <t>上星川(3)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</si>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</sst>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B5:F68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3362</v>
      </c>
      <c r="D7" s="3">
        <v>937</v>
      </c>
      <c r="E7" s="4">
        <v>1947</v>
      </c>
      <c r="F7" s="3">
        <v>248</v>
      </c>
    </row>
    <row r="8" spans="2:6">
      <c r="B8" s="3" t="s">
        <v>7</v>
      </c>
      <c r="C8" s="4">
        <v>2510</v>
      </c>
      <c r="D8" s="3">
        <v>813</v>
      </c>
      <c r="E8" s="4">
        <v>1535</v>
      </c>
      <c r="F8" s="3">
        <v>94</v>
      </c>
    </row>
    <row r="9" spans="2:6">
      <c r="B9" s="3" t="s">
        <v>8</v>
      </c>
      <c r="C9" s="3">
        <v>650</v>
      </c>
      <c r="D9" s="3">
        <v>116</v>
      </c>
      <c r="E9" s="3">
        <v>472</v>
      </c>
      <c r="F9" s="3">
        <v>30</v>
      </c>
    </row>
    <row r="10" spans="2:6">
      <c r="B10" s="3" t="s">
        <v>9</v>
      </c>
      <c r="C10" s="3">
        <v>139</v>
      </c>
      <c r="D10" s="3">
        <v>84</v>
      </c>
      <c r="E10" s="3">
        <v>46</v>
      </c>
      <c r="F10" s="3">
        <v>8</v>
      </c>
    </row>
    <row r="11" spans="2:6">
      <c r="B11" s="3" t="s">
        <v>10</v>
      </c>
      <c r="C11" s="3">
        <v>157</v>
      </c>
      <c r="D11" s="3">
        <v>109</v>
      </c>
      <c r="E11" s="3">
        <v>39</v>
      </c>
      <c r="F11" s="3">
        <v>11</v>
      </c>
    </row>
    <row r="12" spans="2:6">
      <c r="B12" s="3" t="s">
        <v>11</v>
      </c>
      <c r="C12" s="4">
        <v>2893</v>
      </c>
      <c r="D12" s="3">
        <v>708</v>
      </c>
      <c r="E12" s="4">
        <v>1943</v>
      </c>
      <c r="F12" s="3">
        <v>118</v>
      </c>
    </row>
    <row r="13" spans="2:6">
      <c r="B13" s="3" t="s">
        <v>12</v>
      </c>
      <c r="C13" s="4">
        <v>1235</v>
      </c>
      <c r="D13" s="3">
        <v>701</v>
      </c>
      <c r="E13" s="3">
        <v>492</v>
      </c>
      <c r="F13" s="3">
        <v>52</v>
      </c>
    </row>
    <row r="14" spans="2:6">
      <c r="B14" s="3" t="s">
        <v>13</v>
      </c>
      <c r="C14" s="3">
        <v>559</v>
      </c>
      <c r="D14" s="3">
        <v>306</v>
      </c>
      <c r="E14" s="3">
        <v>224</v>
      </c>
      <c r="F14" s="3">
        <v>29</v>
      </c>
    </row>
    <row r="15" spans="2:6">
      <c r="B15" s="3" t="s">
        <v>14</v>
      </c>
      <c r="C15" s="4">
        <v>1324</v>
      </c>
      <c r="D15" s="3">
        <v>449</v>
      </c>
      <c r="E15" s="3">
        <v>777</v>
      </c>
      <c r="F15" s="3">
        <v>33</v>
      </c>
    </row>
    <row r="16" spans="2:6">
      <c r="B16" s="3" t="s">
        <v>15</v>
      </c>
      <c r="C16" s="3">
        <v>254</v>
      </c>
      <c r="D16" s="3">
        <v>232</v>
      </c>
      <c r="E16" s="3">
        <v>13</v>
      </c>
      <c r="F16" s="3">
        <v>26</v>
      </c>
    </row>
    <row r="17" spans="2:6">
      <c r="B17" s="3" t="s">
        <v>16</v>
      </c>
      <c r="C17" s="4">
        <v>1449</v>
      </c>
      <c r="D17" s="3">
        <v>868</v>
      </c>
      <c r="E17" s="3">
        <v>556</v>
      </c>
      <c r="F17" s="3">
        <v>34</v>
      </c>
    </row>
    <row r="18" spans="2:6">
      <c r="B18" s="3" t="s">
        <v>17</v>
      </c>
      <c r="C18" s="4">
        <v>2006</v>
      </c>
      <c r="D18" s="3">
        <v>792</v>
      </c>
      <c r="E18" s="4">
        <v>1045</v>
      </c>
      <c r="F18" s="3">
        <v>155</v>
      </c>
    </row>
    <row r="19" spans="2:6">
      <c r="B19" s="3" t="s">
        <v>18</v>
      </c>
      <c r="C19" s="3">
        <v>719</v>
      </c>
      <c r="D19" s="3">
        <v>293</v>
      </c>
      <c r="E19" s="3">
        <v>413</v>
      </c>
      <c r="F19" s="3">
        <v>23</v>
      </c>
    </row>
    <row r="20" spans="2:6">
      <c r="B20" s="3" t="s">
        <v>19</v>
      </c>
      <c r="C20" s="3">
        <v>692</v>
      </c>
      <c r="D20" s="3">
        <v>418</v>
      </c>
      <c r="E20" s="3">
        <v>254</v>
      </c>
      <c r="F20" s="3">
        <v>15</v>
      </c>
    </row>
    <row r="21" spans="2:6">
      <c r="B21" s="3" t="s">
        <v>20</v>
      </c>
      <c r="C21" s="3">
        <v>815</v>
      </c>
      <c r="D21" s="3">
        <v>350</v>
      </c>
      <c r="E21" s="3">
        <v>442</v>
      </c>
      <c r="F21" s="3">
        <v>29</v>
      </c>
    </row>
    <row r="22" spans="2:6">
      <c r="B22" s="3" t="s">
        <v>21</v>
      </c>
      <c r="C22" s="3">
        <v>618</v>
      </c>
      <c r="D22" s="3">
        <v>223</v>
      </c>
      <c r="E22" s="3">
        <v>372</v>
      </c>
      <c r="F22" s="3">
        <v>30</v>
      </c>
    </row>
    <row r="23" spans="2:6">
      <c r="B23" s="3" t="s">
        <v>22</v>
      </c>
      <c r="C23" s="4">
        <v>1209</v>
      </c>
      <c r="D23" s="3">
        <v>785</v>
      </c>
      <c r="E23" s="3">
        <v>382</v>
      </c>
      <c r="F23" s="3">
        <v>42</v>
      </c>
    </row>
    <row r="24" spans="2:6">
      <c r="B24" s="3" t="s">
        <v>23</v>
      </c>
      <c r="C24" s="3">
        <v>260</v>
      </c>
      <c r="D24" s="3">
        <v>37</v>
      </c>
      <c r="E24" s="3">
        <v>220</v>
      </c>
      <c r="F24" s="3">
        <v>33</v>
      </c>
    </row>
    <row r="25" spans="2:6">
      <c r="B25" s="3" t="s">
        <v>24</v>
      </c>
      <c r="C25" s="3">
        <v>984</v>
      </c>
      <c r="D25" s="3">
        <v>509</v>
      </c>
      <c r="E25" s="3">
        <v>450</v>
      </c>
      <c r="F25" s="3">
        <v>36</v>
      </c>
    </row>
    <row r="26" spans="2:6">
      <c r="B26" s="3" t="s">
        <v>25</v>
      </c>
      <c r="C26" s="4">
        <v>1015</v>
      </c>
      <c r="D26" s="3">
        <v>655</v>
      </c>
      <c r="E26" s="3">
        <v>300</v>
      </c>
      <c r="F26" s="3">
        <v>61</v>
      </c>
    </row>
    <row r="27" spans="2:6">
      <c r="B27" s="3" t="s">
        <v>26</v>
      </c>
      <c r="C27" s="4">
        <v>1025</v>
      </c>
      <c r="D27" s="3">
        <v>673</v>
      </c>
      <c r="E27" s="3">
        <v>320</v>
      </c>
      <c r="F27" s="3">
        <v>50</v>
      </c>
    </row>
    <row r="28" spans="2:6">
      <c r="B28" s="3" t="s">
        <v>27</v>
      </c>
      <c r="C28" s="4">
        <v>1239</v>
      </c>
      <c r="D28" s="3">
        <v>543</v>
      </c>
      <c r="E28" s="3">
        <v>651</v>
      </c>
      <c r="F28" s="3">
        <v>32</v>
      </c>
    </row>
    <row r="29" spans="2:6">
      <c r="B29" s="3" t="s">
        <v>28</v>
      </c>
      <c r="C29" s="4">
        <v>1090</v>
      </c>
      <c r="D29" s="3">
        <v>616</v>
      </c>
      <c r="E29" s="3">
        <v>419</v>
      </c>
      <c r="F29" s="3">
        <v>194</v>
      </c>
    </row>
    <row r="30" spans="2:6">
      <c r="B30" s="3" t="s">
        <v>29</v>
      </c>
      <c r="C30" s="3">
        <v>294</v>
      </c>
      <c r="D30" s="3">
        <v>41</v>
      </c>
      <c r="E30" s="3">
        <v>242</v>
      </c>
      <c r="F30" s="3">
        <v>30</v>
      </c>
    </row>
    <row r="31" spans="2:6">
      <c r="B31" s="3" t="s">
        <v>30</v>
      </c>
      <c r="C31" s="3">
        <v>381</v>
      </c>
      <c r="D31" s="3">
        <v>57</v>
      </c>
      <c r="E31" s="3">
        <v>316</v>
      </c>
      <c r="F31" s="3">
        <v>30</v>
      </c>
    </row>
    <row r="32" spans="2:6">
      <c r="B32" s="3" t="s">
        <v>31</v>
      </c>
      <c r="C32" s="4">
        <v>2359</v>
      </c>
      <c r="D32" s="3">
        <v>479</v>
      </c>
      <c r="E32" s="4">
        <v>1600</v>
      </c>
      <c r="F32" s="3">
        <v>170</v>
      </c>
    </row>
    <row r="33" spans="2:6">
      <c r="B33" s="3" t="s">
        <v>32</v>
      </c>
      <c r="C33" s="3">
        <v>511</v>
      </c>
      <c r="D33" s="3">
        <v>79</v>
      </c>
      <c r="E33" s="3">
        <v>413</v>
      </c>
      <c r="F33" s="3">
        <v>47</v>
      </c>
    </row>
    <row r="34" spans="2:6">
      <c r="B34" s="3" t="s">
        <v>33</v>
      </c>
      <c r="C34" s="3">
        <v>307</v>
      </c>
      <c r="D34" s="3">
        <v>109</v>
      </c>
      <c r="E34" s="3">
        <v>179</v>
      </c>
      <c r="F34" s="3">
        <v>35</v>
      </c>
    </row>
    <row r="35" spans="2:6">
      <c r="B35" s="3" t="s">
        <v>34</v>
      </c>
      <c r="C35" s="3">
        <v>821</v>
      </c>
      <c r="D35" s="3">
        <v>347</v>
      </c>
      <c r="E35" s="3">
        <v>369</v>
      </c>
      <c r="F35" s="3">
        <v>123</v>
      </c>
    </row>
    <row r="36" spans="2:6">
      <c r="B36" s="3" t="s">
        <v>35</v>
      </c>
      <c r="C36" s="4">
        <v>1223</v>
      </c>
      <c r="D36" s="3">
        <v>391</v>
      </c>
      <c r="E36" s="3">
        <v>771</v>
      </c>
      <c r="F36" s="3">
        <v>62</v>
      </c>
    </row>
    <row r="37" spans="2:6">
      <c r="B37" s="3" t="s">
        <v>36</v>
      </c>
      <c r="C37" s="3">
        <v>720</v>
      </c>
      <c r="D37" s="3">
        <v>235</v>
      </c>
      <c r="E37" s="3">
        <v>432</v>
      </c>
      <c r="F37" s="3">
        <v>42</v>
      </c>
    </row>
    <row r="38" spans="2:6">
      <c r="B38" s="3" t="s">
        <v>37</v>
      </c>
      <c r="C38" s="3">
        <v>999</v>
      </c>
      <c r="D38" s="3">
        <v>261</v>
      </c>
      <c r="E38" s="3">
        <v>677</v>
      </c>
      <c r="F38" s="3">
        <v>59</v>
      </c>
    </row>
    <row r="39" spans="2:6">
      <c r="B39" s="3" t="s">
        <v>38</v>
      </c>
      <c r="C39" s="3">
        <v>718</v>
      </c>
      <c r="D39" s="3">
        <v>20</v>
      </c>
      <c r="E39" s="3">
        <v>697</v>
      </c>
      <c r="F39" s="3">
        <v>18</v>
      </c>
    </row>
    <row r="40" spans="2:6">
      <c r="B40" s="3" t="s">
        <v>39</v>
      </c>
      <c r="C40" s="4">
        <v>1742</v>
      </c>
      <c r="D40" s="3">
        <v>27</v>
      </c>
      <c r="E40" s="4">
        <v>1678</v>
      </c>
      <c r="F40" s="3">
        <v>149</v>
      </c>
    </row>
    <row r="41" spans="2:6">
      <c r="B41" s="3" t="s">
        <v>40</v>
      </c>
      <c r="C41" s="4">
        <v>1114</v>
      </c>
      <c r="D41" s="3">
        <v>226</v>
      </c>
      <c r="E41" s="3">
        <v>851</v>
      </c>
      <c r="F41" s="3">
        <v>221</v>
      </c>
    </row>
    <row r="42" spans="2:6">
      <c r="B42" s="3" t="s">
        <v>41</v>
      </c>
      <c r="C42" s="4">
        <v>1377</v>
      </c>
      <c r="D42" s="3">
        <v>69</v>
      </c>
      <c r="E42" s="4">
        <v>1269</v>
      </c>
      <c r="F42" s="3">
        <v>201</v>
      </c>
    </row>
    <row r="43" spans="2:6">
      <c r="B43" s="3" t="s">
        <v>42</v>
      </c>
      <c r="C43" s="3">
        <v>522</v>
      </c>
      <c r="D43" s="3">
        <v>276</v>
      </c>
      <c r="E43" s="3">
        <v>220</v>
      </c>
      <c r="F43" s="3">
        <v>68</v>
      </c>
    </row>
    <row r="44" spans="2:6">
      <c r="B44" s="3" t="s">
        <v>43</v>
      </c>
      <c r="C44" s="3">
        <v>398</v>
      </c>
      <c r="D44" s="3">
        <v>198</v>
      </c>
      <c r="E44" s="3">
        <v>167</v>
      </c>
      <c r="F44" s="3">
        <v>36</v>
      </c>
    </row>
    <row r="45" spans="2:6">
      <c r="B45" s="3" t="s">
        <v>44</v>
      </c>
      <c r="C45" s="3">
        <v>196</v>
      </c>
      <c r="D45" s="3">
        <v>134</v>
      </c>
      <c r="E45" s="3">
        <v>47</v>
      </c>
      <c r="F45" s="3">
        <v>16</v>
      </c>
    </row>
    <row r="46" spans="2:6">
      <c r="B46" s="3" t="s">
        <v>45</v>
      </c>
      <c r="C46" s="4">
        <v>1839</v>
      </c>
      <c r="D46" s="4">
        <v>1239</v>
      </c>
      <c r="E46" s="3">
        <v>510</v>
      </c>
      <c r="F46" s="3">
        <v>46</v>
      </c>
    </row>
    <row r="47" spans="2:6">
      <c r="B47" s="3" t="s">
        <v>46</v>
      </c>
      <c r="C47" s="4">
        <v>1630</v>
      </c>
      <c r="D47" s="3">
        <v>333</v>
      </c>
      <c r="E47" s="4">
        <v>1179</v>
      </c>
      <c r="F47" s="3">
        <v>74</v>
      </c>
    </row>
    <row r="48" spans="2:6">
      <c r="B48" s="3" t="s">
        <v>47</v>
      </c>
      <c r="C48" s="4">
        <v>1685</v>
      </c>
      <c r="D48" s="3">
        <v>621</v>
      </c>
      <c r="E48" s="3">
        <v>881</v>
      </c>
      <c r="F48" s="3">
        <v>50</v>
      </c>
    </row>
    <row r="49" spans="2:6">
      <c r="B49" s="3" t="s">
        <v>48</v>
      </c>
      <c r="C49" s="3">
        <v>977</v>
      </c>
      <c r="D49" s="3">
        <v>464</v>
      </c>
      <c r="E49" s="3">
        <v>468</v>
      </c>
      <c r="F49" s="3">
        <v>81</v>
      </c>
    </row>
    <row r="50" spans="2:6">
      <c r="B50" s="3" t="s">
        <v>49</v>
      </c>
      <c r="C50" s="4">
        <v>1445</v>
      </c>
      <c r="D50" s="3">
        <v>763</v>
      </c>
      <c r="E50" s="3">
        <v>591</v>
      </c>
      <c r="F50" s="3">
        <v>69</v>
      </c>
    </row>
    <row r="51" spans="2:6">
      <c r="B51" s="3" t="s">
        <v>50</v>
      </c>
      <c r="C51" s="3">
        <v>791</v>
      </c>
      <c r="D51" s="3">
        <v>328</v>
      </c>
      <c r="E51" s="3">
        <v>428</v>
      </c>
      <c r="F51" s="3">
        <v>82</v>
      </c>
    </row>
    <row r="52" spans="2:6">
      <c r="B52" s="3" t="s">
        <v>51</v>
      </c>
      <c r="C52" s="4">
        <v>1133</v>
      </c>
      <c r="D52" s="3">
        <v>245</v>
      </c>
      <c r="E52" s="3">
        <v>828</v>
      </c>
      <c r="F52" s="3">
        <v>99</v>
      </c>
    </row>
    <row r="53" spans="2:6">
      <c r="B53" s="3" t="s">
        <v>52</v>
      </c>
      <c r="C53" s="4">
        <v>1011</v>
      </c>
      <c r="D53" s="3">
        <v>335</v>
      </c>
      <c r="E53" s="3">
        <v>611</v>
      </c>
      <c r="F53" s="3">
        <v>77</v>
      </c>
    </row>
    <row r="54" spans="2:6">
      <c r="B54" s="3" t="s">
        <v>53</v>
      </c>
      <c r="C54" s="4">
        <v>3098</v>
      </c>
      <c r="D54" s="3">
        <v>770</v>
      </c>
      <c r="E54" s="4">
        <v>2116</v>
      </c>
      <c r="F54" s="3">
        <v>128</v>
      </c>
    </row>
    <row r="55" spans="2:6">
      <c r="B55" s="3" t="s">
        <v>54</v>
      </c>
      <c r="C55" s="4">
        <v>1724</v>
      </c>
      <c r="D55" s="3">
        <v>505</v>
      </c>
      <c r="E55" s="4">
        <v>1102</v>
      </c>
      <c r="F55" s="3">
        <v>67</v>
      </c>
    </row>
    <row r="56" spans="2:6">
      <c r="B56" s="3" t="s">
        <v>55</v>
      </c>
      <c r="C56" s="4">
        <v>5565</v>
      </c>
      <c r="D56" s="4">
        <v>2286</v>
      </c>
      <c r="E56" s="4">
        <v>3017</v>
      </c>
      <c r="F56" s="3">
        <v>235</v>
      </c>
    </row>
    <row r="57" spans="2:6">
      <c r="B57" s="3" t="s">
        <v>56</v>
      </c>
      <c r="C57" s="3">
        <v>973</v>
      </c>
      <c r="D57" s="3">
        <v>409</v>
      </c>
      <c r="E57" s="3">
        <v>505</v>
      </c>
      <c r="F57" s="3">
        <v>57</v>
      </c>
    </row>
    <row r="58" spans="2:6">
      <c r="B58" s="3" t="s">
        <v>57</v>
      </c>
      <c r="C58" s="4">
        <v>2817</v>
      </c>
      <c r="D58" s="4">
        <v>1127</v>
      </c>
      <c r="E58" s="4">
        <v>1528</v>
      </c>
      <c r="F58" s="3">
        <v>226</v>
      </c>
    </row>
    <row r="59" spans="2:6">
      <c r="B59" s="3" t="s">
        <v>58</v>
      </c>
      <c r="C59" s="4">
        <v>4109</v>
      </c>
      <c r="D59" s="4">
        <v>1340</v>
      </c>
      <c r="E59" s="4">
        <v>2640</v>
      </c>
      <c r="F59" s="3">
        <v>198</v>
      </c>
    </row>
    <row r="60" spans="2:6">
      <c r="B60" s="3" t="s">
        <v>59</v>
      </c>
      <c r="C60" s="4">
        <v>1741</v>
      </c>
      <c r="D60" s="3">
        <v>849</v>
      </c>
      <c r="E60" s="3">
        <v>830</v>
      </c>
      <c r="F60" s="3">
        <v>75</v>
      </c>
    </row>
    <row r="61" spans="2:6">
      <c r="B61" s="3" t="s">
        <v>60</v>
      </c>
      <c r="C61" s="4">
        <v>2787</v>
      </c>
      <c r="D61" s="4">
        <v>1066</v>
      </c>
      <c r="E61" s="4">
        <v>1649</v>
      </c>
      <c r="F61" s="3">
        <v>122</v>
      </c>
    </row>
    <row r="62" spans="2:6">
      <c r="B62" s="3" t="s">
        <v>61</v>
      </c>
      <c r="C62" s="4">
        <v>5677</v>
      </c>
      <c r="D62" s="4">
        <v>2792</v>
      </c>
      <c r="E62" s="4">
        <v>2646</v>
      </c>
      <c r="F62" s="3">
        <v>187</v>
      </c>
    </row>
    <row r="63" spans="2:6">
      <c r="B63" s="3" t="s">
        <v>62</v>
      </c>
      <c r="C63" s="4">
        <v>1372</v>
      </c>
      <c r="D63" s="3">
        <v>786</v>
      </c>
      <c r="E63" s="3">
        <v>542</v>
      </c>
      <c r="F63" s="3">
        <v>69</v>
      </c>
    </row>
    <row r="64" spans="2:6">
      <c r="B64" s="3" t="s">
        <v>63</v>
      </c>
      <c r="C64" s="4">
        <v>1149</v>
      </c>
      <c r="D64" s="3">
        <v>449</v>
      </c>
      <c r="E64" s="3">
        <v>673</v>
      </c>
      <c r="F64" s="3">
        <v>46</v>
      </c>
    </row>
    <row r="65" spans="2:6">
      <c r="B65" s="3" t="s">
        <v>64</v>
      </c>
      <c r="C65" s="3">
        <v>402</v>
      </c>
      <c r="D65" s="3">
        <v>199</v>
      </c>
      <c r="E65" s="3">
        <v>171</v>
      </c>
      <c r="F65" s="3">
        <v>43</v>
      </c>
    </row>
    <row r="66" spans="2:6">
      <c r="B66" s="3" t="s">
        <v>65</v>
      </c>
      <c r="C66" s="4">
        <v>1423</v>
      </c>
      <c r="D66" s="3">
        <v>861</v>
      </c>
      <c r="E66" s="3">
        <v>482</v>
      </c>
      <c r="F66" s="3">
        <v>73</v>
      </c>
    </row>
    <row r="67" spans="2:6">
      <c r="B67" s="3" t="s">
        <v>66</v>
      </c>
      <c r="C67" s="3">
        <v>661</v>
      </c>
      <c r="D67" s="3">
        <v>143</v>
      </c>
      <c r="E67" s="3">
        <v>491</v>
      </c>
      <c r="F67" s="3">
        <v>55</v>
      </c>
    </row>
    <row r="68" spans="2:6">
      <c r="B68" s="2" t="s">
        <v>67</v>
      </c>
      <c r="C68" s="5">
        <f t="shared" ref="C68:E68" si="0">SUM(C7:C67)</f>
        <v>83895</v>
      </c>
      <c r="D68" s="5">
        <f t="shared" si="0"/>
        <v>32076</v>
      </c>
      <c r="E68" s="5">
        <f t="shared" si="0"/>
        <v>47128</v>
      </c>
      <c r="F68" s="5">
        <f>SUM(F7:F67)</f>
        <v>4849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横浜市保土ケ谷区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2011-11-09T00:26:47Z</dcterms:created>
  <dcterms:modified xsi:type="dcterms:W3CDTF">2011-11-09T00:26:55Z</dcterms:modified>
</cp:coreProperties>
</file>