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横浜市泉区" sheetId="1" r:id="rId1"/>
  </sheets>
  <calcPr calcId="125725"/>
</workbook>
</file>

<file path=xl/calcChain.xml><?xml version="1.0" encoding="utf-8"?>
<calcChain xmlns="http://schemas.openxmlformats.org/spreadsheetml/2006/main">
  <c r="F49" i="1"/>
  <c r="E49"/>
  <c r="D49"/>
  <c r="C49"/>
</calcChain>
</file>

<file path=xl/sharedStrings.xml><?xml version="1.0" encoding="utf-8"?>
<sst xmlns="http://schemas.openxmlformats.org/spreadsheetml/2006/main" count="49" uniqueCount="49">
  <si>
    <t>横浜市泉区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</si>
  <si>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</si>
  <si>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</si>
  <si>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</si>
  <si>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</si>
  <si>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</si>
  <si>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岡津町</t>
  </si>
  <si>
    <t>新橋町</t>
  </si>
  <si>
    <t>弥生台</t>
  </si>
  <si>
    <t>中田町</t>
  </si>
  <si>
    <t>和泉町</t>
  </si>
  <si>
    <t>下飯田町</t>
  </si>
  <si>
    <t>上飯田町</t>
  </si>
  <si>
    <t>池の谷</t>
  </si>
  <si>
    <t>緑園(1)</t>
  </si>
  <si>
    <t>緑園(2)</t>
  </si>
  <si>
    <t>緑園(3)</t>
  </si>
  <si>
    <t>緑園(4)</t>
  </si>
  <si>
    <t>緑園(5)</t>
  </si>
  <si>
    <t>緑園(6)</t>
  </si>
  <si>
    <t>緑園(7)</t>
  </si>
  <si>
    <t>白百合(1)</t>
  </si>
  <si>
    <t>白百合(2)</t>
  </si>
  <si>
    <t>白百合(3)</t>
  </si>
  <si>
    <t>西が岡(1)</t>
  </si>
  <si>
    <t>西が岡(2)</t>
  </si>
  <si>
    <t>西が岡(3)</t>
  </si>
  <si>
    <t>領家(1)</t>
  </si>
  <si>
    <t>領家(2)</t>
  </si>
  <si>
    <t>領家(3)</t>
  </si>
  <si>
    <t>領家(4)</t>
  </si>
  <si>
    <t>桂坂</t>
  </si>
  <si>
    <t>中田東(1)</t>
  </si>
  <si>
    <t>中田東(2)</t>
  </si>
  <si>
    <t>中田東(3)</t>
  </si>
  <si>
    <t>中田東(4)</t>
  </si>
  <si>
    <t>中田北(1)</t>
  </si>
  <si>
    <t>中田北(2)</t>
  </si>
  <si>
    <t>中田北(3)</t>
  </si>
  <si>
    <t>中田西(1)</t>
  </si>
  <si>
    <t>中田西(2)</t>
  </si>
  <si>
    <t>中田西(3)</t>
  </si>
  <si>
    <t>中田西(4)</t>
  </si>
  <si>
    <t>中田南(1)</t>
  </si>
  <si>
    <t>中田南(2)</t>
  </si>
  <si>
    <t>中田南(3)</t>
  </si>
  <si>
    <t>中田南(4)</t>
  </si>
  <si>
    <t>中田南(5)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</si>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</sst>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5:F4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3728</v>
      </c>
      <c r="D7" s="4">
        <v>1912</v>
      </c>
      <c r="E7" s="4">
        <v>1606</v>
      </c>
      <c r="F7" s="3">
        <v>159</v>
      </c>
    </row>
    <row r="8" spans="2:6">
      <c r="B8" s="3" t="s">
        <v>7</v>
      </c>
      <c r="C8" s="4">
        <v>2978</v>
      </c>
      <c r="D8" s="4">
        <v>1884</v>
      </c>
      <c r="E8" s="3">
        <v>948</v>
      </c>
      <c r="F8" s="3">
        <v>143</v>
      </c>
    </row>
    <row r="9" spans="2:6">
      <c r="B9" s="3" t="s">
        <v>8</v>
      </c>
      <c r="C9" s="4">
        <v>1594</v>
      </c>
      <c r="D9" s="3">
        <v>611</v>
      </c>
      <c r="E9" s="3">
        <v>952</v>
      </c>
      <c r="F9" s="3">
        <v>105</v>
      </c>
    </row>
    <row r="10" spans="2:6">
      <c r="B10" s="3" t="s">
        <v>9</v>
      </c>
      <c r="C10" s="3">
        <v>81</v>
      </c>
      <c r="D10" s="3">
        <v>66</v>
      </c>
      <c r="E10" s="3">
        <v>13</v>
      </c>
      <c r="F10" s="3">
        <v>58</v>
      </c>
    </row>
    <row r="11" spans="2:6">
      <c r="B11" s="3" t="s">
        <v>10</v>
      </c>
      <c r="C11" s="4">
        <v>16909</v>
      </c>
      <c r="D11" s="4">
        <v>10100</v>
      </c>
      <c r="E11" s="4">
        <v>5912</v>
      </c>
      <c r="F11" s="4">
        <v>1130</v>
      </c>
    </row>
    <row r="12" spans="2:6">
      <c r="B12" s="3" t="s">
        <v>11</v>
      </c>
      <c r="C12" s="3">
        <v>791</v>
      </c>
      <c r="D12" s="3">
        <v>705</v>
      </c>
      <c r="E12" s="3">
        <v>43</v>
      </c>
      <c r="F12" s="3">
        <v>78</v>
      </c>
    </row>
    <row r="13" spans="2:6">
      <c r="B13" s="3" t="s">
        <v>12</v>
      </c>
      <c r="C13" s="4">
        <v>7403</v>
      </c>
      <c r="D13" s="4">
        <v>2737</v>
      </c>
      <c r="E13" s="4">
        <v>4488</v>
      </c>
      <c r="F13" s="3">
        <v>455</v>
      </c>
    </row>
    <row r="14" spans="2:6">
      <c r="B14" s="3" t="s">
        <v>13</v>
      </c>
      <c r="C14" s="3">
        <v>7</v>
      </c>
      <c r="D14" s="3">
        <v>6</v>
      </c>
      <c r="E14" s="3">
        <v>0</v>
      </c>
      <c r="F14" s="3">
        <v>20</v>
      </c>
    </row>
    <row r="15" spans="2:6">
      <c r="B15" s="3" t="s">
        <v>14</v>
      </c>
      <c r="C15" s="3">
        <v>543</v>
      </c>
      <c r="D15" s="3">
        <v>233</v>
      </c>
      <c r="E15" s="3">
        <v>272</v>
      </c>
      <c r="F15" s="3">
        <v>26</v>
      </c>
    </row>
    <row r="16" spans="2:6">
      <c r="B16" s="3" t="s">
        <v>15</v>
      </c>
      <c r="C16" s="3">
        <v>647</v>
      </c>
      <c r="D16" s="3">
        <v>407</v>
      </c>
      <c r="E16" s="3">
        <v>202</v>
      </c>
      <c r="F16" s="3">
        <v>26</v>
      </c>
    </row>
    <row r="17" spans="2:6">
      <c r="B17" s="3" t="s">
        <v>16</v>
      </c>
      <c r="C17" s="3">
        <v>748</v>
      </c>
      <c r="D17" s="3">
        <v>519</v>
      </c>
      <c r="E17" s="3">
        <v>221</v>
      </c>
      <c r="F17" s="3">
        <v>44</v>
      </c>
    </row>
    <row r="18" spans="2:6">
      <c r="B18" s="3" t="s">
        <v>17</v>
      </c>
      <c r="C18" s="4">
        <v>1823</v>
      </c>
      <c r="D18" s="3">
        <v>0</v>
      </c>
      <c r="E18" s="4">
        <v>1792</v>
      </c>
      <c r="F18" s="3">
        <v>37</v>
      </c>
    </row>
    <row r="19" spans="2:6">
      <c r="B19" s="3" t="s">
        <v>18</v>
      </c>
      <c r="C19" s="3">
        <v>403</v>
      </c>
      <c r="D19" s="3">
        <v>289</v>
      </c>
      <c r="E19" s="3">
        <v>68</v>
      </c>
      <c r="F19" s="3">
        <v>15</v>
      </c>
    </row>
    <row r="20" spans="2:6">
      <c r="B20" s="3" t="s">
        <v>19</v>
      </c>
      <c r="C20" s="3">
        <v>814</v>
      </c>
      <c r="D20" s="3">
        <v>660</v>
      </c>
      <c r="E20" s="3">
        <v>103</v>
      </c>
      <c r="F20" s="3">
        <v>18</v>
      </c>
    </row>
    <row r="21" spans="2:6">
      <c r="B21" s="3" t="s">
        <v>20</v>
      </c>
      <c r="C21" s="3">
        <v>283</v>
      </c>
      <c r="D21" s="3">
        <v>178</v>
      </c>
      <c r="E21" s="3">
        <v>92</v>
      </c>
      <c r="F21" s="3">
        <v>11</v>
      </c>
    </row>
    <row r="22" spans="2:6">
      <c r="B22" s="3" t="s">
        <v>21</v>
      </c>
      <c r="C22" s="3">
        <v>565</v>
      </c>
      <c r="D22" s="3">
        <v>473</v>
      </c>
      <c r="E22" s="3">
        <v>73</v>
      </c>
      <c r="F22" s="3">
        <v>13</v>
      </c>
    </row>
    <row r="23" spans="2:6">
      <c r="B23" s="3" t="s">
        <v>22</v>
      </c>
      <c r="C23" s="3">
        <v>414</v>
      </c>
      <c r="D23" s="3">
        <v>366</v>
      </c>
      <c r="E23" s="3">
        <v>29</v>
      </c>
      <c r="F23" s="3">
        <v>12</v>
      </c>
    </row>
    <row r="24" spans="2:6">
      <c r="B24" s="3" t="s">
        <v>23</v>
      </c>
      <c r="C24" s="3">
        <v>419</v>
      </c>
      <c r="D24" s="3">
        <v>369</v>
      </c>
      <c r="E24" s="3">
        <v>47</v>
      </c>
      <c r="F24" s="3">
        <v>8</v>
      </c>
    </row>
    <row r="25" spans="2:6">
      <c r="B25" s="3" t="s">
        <v>24</v>
      </c>
      <c r="C25" s="3">
        <v>504</v>
      </c>
      <c r="D25" s="3">
        <v>250</v>
      </c>
      <c r="E25" s="3">
        <v>235</v>
      </c>
      <c r="F25" s="3">
        <v>21</v>
      </c>
    </row>
    <row r="26" spans="2:6">
      <c r="B26" s="3" t="s">
        <v>25</v>
      </c>
      <c r="C26" s="3">
        <v>388</v>
      </c>
      <c r="D26" s="3">
        <v>314</v>
      </c>
      <c r="E26" s="3">
        <v>44</v>
      </c>
      <c r="F26" s="3">
        <v>10</v>
      </c>
    </row>
    <row r="27" spans="2:6">
      <c r="B27" s="3" t="s">
        <v>26</v>
      </c>
      <c r="C27" s="3">
        <v>493</v>
      </c>
      <c r="D27" s="3">
        <v>334</v>
      </c>
      <c r="E27" s="3">
        <v>103</v>
      </c>
      <c r="F27" s="3">
        <v>11</v>
      </c>
    </row>
    <row r="28" spans="2:6">
      <c r="B28" s="3" t="s">
        <v>27</v>
      </c>
      <c r="C28" s="3">
        <v>263</v>
      </c>
      <c r="D28" s="3">
        <v>198</v>
      </c>
      <c r="E28" s="3">
        <v>57</v>
      </c>
      <c r="F28" s="3">
        <v>7</v>
      </c>
    </row>
    <row r="29" spans="2:6">
      <c r="B29" s="3" t="s">
        <v>28</v>
      </c>
      <c r="C29" s="3">
        <v>303</v>
      </c>
      <c r="D29" s="3">
        <v>177</v>
      </c>
      <c r="E29" s="3">
        <v>125</v>
      </c>
      <c r="F29" s="3">
        <v>12</v>
      </c>
    </row>
    <row r="30" spans="2:6">
      <c r="B30" s="3" t="s">
        <v>29</v>
      </c>
      <c r="C30" s="3">
        <v>347</v>
      </c>
      <c r="D30" s="3">
        <v>232</v>
      </c>
      <c r="E30" s="3">
        <v>112</v>
      </c>
      <c r="F30" s="3">
        <v>17</v>
      </c>
    </row>
    <row r="31" spans="2:6">
      <c r="B31" s="3" t="s">
        <v>30</v>
      </c>
      <c r="C31" s="3">
        <v>352</v>
      </c>
      <c r="D31" s="3">
        <v>186</v>
      </c>
      <c r="E31" s="3">
        <v>161</v>
      </c>
      <c r="F31" s="3">
        <v>16</v>
      </c>
    </row>
    <row r="32" spans="2:6">
      <c r="B32" s="3" t="s">
        <v>31</v>
      </c>
      <c r="C32" s="3">
        <v>279</v>
      </c>
      <c r="D32" s="3">
        <v>177</v>
      </c>
      <c r="E32" s="3">
        <v>79</v>
      </c>
      <c r="F32" s="3">
        <v>6</v>
      </c>
    </row>
    <row r="33" spans="2:6">
      <c r="B33" s="3" t="s">
        <v>32</v>
      </c>
      <c r="C33" s="4">
        <v>1124</v>
      </c>
      <c r="D33" s="3">
        <v>648</v>
      </c>
      <c r="E33" s="3">
        <v>409</v>
      </c>
      <c r="F33" s="3">
        <v>77</v>
      </c>
    </row>
    <row r="34" spans="2:6">
      <c r="B34" s="3" t="s">
        <v>33</v>
      </c>
      <c r="C34" s="3">
        <v>798</v>
      </c>
      <c r="D34" s="3">
        <v>442</v>
      </c>
      <c r="E34" s="3">
        <v>302</v>
      </c>
      <c r="F34" s="3">
        <v>31</v>
      </c>
    </row>
    <row r="35" spans="2:6">
      <c r="B35" s="3" t="s">
        <v>34</v>
      </c>
      <c r="C35" s="3">
        <v>413</v>
      </c>
      <c r="D35" s="3">
        <v>224</v>
      </c>
      <c r="E35" s="3">
        <v>161</v>
      </c>
      <c r="F35" s="3">
        <v>48</v>
      </c>
    </row>
    <row r="36" spans="2:6">
      <c r="B36" s="3" t="s">
        <v>35</v>
      </c>
      <c r="C36" s="4">
        <v>1115</v>
      </c>
      <c r="D36" s="3">
        <v>852</v>
      </c>
      <c r="E36" s="3">
        <v>231</v>
      </c>
      <c r="F36" s="3">
        <v>37</v>
      </c>
    </row>
    <row r="37" spans="2:6">
      <c r="B37" s="3" t="s">
        <v>36</v>
      </c>
      <c r="C37" s="3">
        <v>747</v>
      </c>
      <c r="D37" s="3">
        <v>329</v>
      </c>
      <c r="E37" s="3">
        <v>259</v>
      </c>
      <c r="F37" s="3">
        <v>46</v>
      </c>
    </row>
    <row r="38" spans="2:6">
      <c r="B38" s="3" t="s">
        <v>37</v>
      </c>
      <c r="C38" s="3">
        <v>396</v>
      </c>
      <c r="D38" s="3">
        <v>234</v>
      </c>
      <c r="E38" s="3">
        <v>140</v>
      </c>
      <c r="F38" s="3">
        <v>58</v>
      </c>
    </row>
    <row r="39" spans="2:6">
      <c r="B39" s="3" t="s">
        <v>38</v>
      </c>
      <c r="C39" s="3">
        <v>866</v>
      </c>
      <c r="D39" s="3">
        <v>658</v>
      </c>
      <c r="E39" s="3">
        <v>162</v>
      </c>
      <c r="F39" s="3">
        <v>23</v>
      </c>
    </row>
    <row r="40" spans="2:6">
      <c r="B40" s="3" t="s">
        <v>39</v>
      </c>
      <c r="C40" s="3">
        <v>384</v>
      </c>
      <c r="D40" s="3">
        <v>139</v>
      </c>
      <c r="E40" s="3">
        <v>230</v>
      </c>
      <c r="F40" s="3">
        <v>63</v>
      </c>
    </row>
    <row r="41" spans="2:6">
      <c r="B41" s="3" t="s">
        <v>40</v>
      </c>
      <c r="C41" s="3">
        <v>557</v>
      </c>
      <c r="D41" s="3">
        <v>361</v>
      </c>
      <c r="E41" s="3">
        <v>165</v>
      </c>
      <c r="F41" s="3">
        <v>60</v>
      </c>
    </row>
    <row r="42" spans="2:6">
      <c r="B42" s="3" t="s">
        <v>41</v>
      </c>
      <c r="C42" s="3">
        <v>506</v>
      </c>
      <c r="D42" s="3">
        <v>352</v>
      </c>
      <c r="E42" s="3">
        <v>126</v>
      </c>
      <c r="F42" s="3">
        <v>47</v>
      </c>
    </row>
    <row r="43" spans="2:6">
      <c r="B43" s="3" t="s">
        <v>42</v>
      </c>
      <c r="C43" s="3">
        <v>624</v>
      </c>
      <c r="D43" s="3">
        <v>417</v>
      </c>
      <c r="E43" s="3">
        <v>173</v>
      </c>
      <c r="F43" s="3">
        <v>21</v>
      </c>
    </row>
    <row r="44" spans="2:6">
      <c r="B44" s="3" t="s">
        <v>43</v>
      </c>
      <c r="C44" s="3">
        <v>665</v>
      </c>
      <c r="D44" s="3">
        <v>489</v>
      </c>
      <c r="E44" s="3">
        <v>144</v>
      </c>
      <c r="F44" s="3">
        <v>36</v>
      </c>
    </row>
    <row r="45" spans="2:6">
      <c r="B45" s="3" t="s">
        <v>44</v>
      </c>
      <c r="C45" s="3">
        <v>754</v>
      </c>
      <c r="D45" s="3">
        <v>541</v>
      </c>
      <c r="E45" s="3">
        <v>181</v>
      </c>
      <c r="F45" s="3">
        <v>59</v>
      </c>
    </row>
    <row r="46" spans="2:6">
      <c r="B46" s="3" t="s">
        <v>45</v>
      </c>
      <c r="C46" s="3">
        <v>491</v>
      </c>
      <c r="D46" s="3">
        <v>246</v>
      </c>
      <c r="E46" s="3">
        <v>229</v>
      </c>
      <c r="F46" s="3">
        <v>68</v>
      </c>
    </row>
    <row r="47" spans="2:6">
      <c r="B47" s="3" t="s">
        <v>46</v>
      </c>
      <c r="C47" s="4">
        <v>1060</v>
      </c>
      <c r="D47" s="3">
        <v>676</v>
      </c>
      <c r="E47" s="3">
        <v>317</v>
      </c>
      <c r="F47" s="3">
        <v>116</v>
      </c>
    </row>
    <row r="48" spans="2:6">
      <c r="B48" s="3" t="s">
        <v>47</v>
      </c>
      <c r="C48" s="3">
        <v>963</v>
      </c>
      <c r="D48" s="3">
        <v>836</v>
      </c>
      <c r="E48" s="3">
        <v>97</v>
      </c>
      <c r="F48" s="3">
        <v>46</v>
      </c>
    </row>
    <row r="49" spans="2:6">
      <c r="B49" s="2" t="s">
        <v>48</v>
      </c>
      <c r="C49" s="5">
        <f t="shared" ref="C49:E49" si="0">SUM(C7:C48)</f>
        <v>54542</v>
      </c>
      <c r="D49" s="5">
        <f t="shared" si="0"/>
        <v>30827</v>
      </c>
      <c r="E49" s="5">
        <f t="shared" si="0"/>
        <v>21103</v>
      </c>
      <c r="F49" s="5">
        <f>SUM(F7:F48)</f>
        <v>3294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横浜市泉区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2011-11-09T00:30:54Z</dcterms:created>
  <dcterms:modified xsi:type="dcterms:W3CDTF">2011-11-09T00:31:01Z</dcterms:modified>
</cp:coreProperties>
</file>