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阪市旭区" sheetId="1" r:id="rId1"/>
  </sheets>
  <calcPr calcId="125725"/>
</workbook>
</file>

<file path=xl/calcChain.xml><?xml version="1.0" encoding="utf-8"?>
<calcChain xmlns="http://schemas.openxmlformats.org/spreadsheetml/2006/main">
  <c r="F52" i="1"/>
  <c r="E52"/>
  <c r="D52"/>
  <c r="C52"/>
</calcChain>
</file>

<file path=xl/sharedStrings.xml><?xml version="1.0" encoding="utf-8"?>
<sst xmlns="http://schemas.openxmlformats.org/spreadsheetml/2006/main" count="52" uniqueCount="52">
  <si>
    <t>大阪市旭区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</si>
  <si>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</si>
  <si>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</si>
  <si>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</si>
  <si>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</si>
  <si>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</si>
  <si>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大宮(1)</t>
  </si>
  <si>
    <t>大宮(2)</t>
  </si>
  <si>
    <t>大宮(3)</t>
  </si>
  <si>
    <t>大宮(4)</t>
  </si>
  <si>
    <t>大宮(5)</t>
  </si>
  <si>
    <t>中宮(1)</t>
  </si>
  <si>
    <t>中宮(2)</t>
  </si>
  <si>
    <t>中宮(3)</t>
  </si>
  <si>
    <t>中宮(4)</t>
  </si>
  <si>
    <t>中宮(5)</t>
  </si>
  <si>
    <t>生江(1)</t>
  </si>
  <si>
    <t>生江(2)</t>
  </si>
  <si>
    <t>生江(3)</t>
  </si>
  <si>
    <t>赤川(1)</t>
  </si>
  <si>
    <t>赤川(2)</t>
  </si>
  <si>
    <t>赤川(3)</t>
  </si>
  <si>
    <t>赤川(4)</t>
  </si>
  <si>
    <t>太子橋(1)</t>
  </si>
  <si>
    <t>太子橋(2)</t>
  </si>
  <si>
    <t>太子橋(3)</t>
  </si>
  <si>
    <t>今市(1)</t>
  </si>
  <si>
    <t>今市(2)</t>
  </si>
  <si>
    <t>千林(1)</t>
  </si>
  <si>
    <t>千林(2)</t>
  </si>
  <si>
    <t>森小路(1)</t>
  </si>
  <si>
    <t>森小路(2)</t>
  </si>
  <si>
    <t>清水(1)</t>
  </si>
  <si>
    <t>清水(2)</t>
  </si>
  <si>
    <t>清水(3)</t>
  </si>
  <si>
    <t>清水(4)</t>
  </si>
  <si>
    <t>清水(5)</t>
  </si>
  <si>
    <t>新森(1)</t>
  </si>
  <si>
    <t>新森(2)</t>
  </si>
  <si>
    <t>新森(3)</t>
  </si>
  <si>
    <t>新森(4)</t>
  </si>
  <si>
    <t>新森(5)</t>
  </si>
  <si>
    <t>新森(6)</t>
  </si>
  <si>
    <t>新森(7)</t>
  </si>
  <si>
    <t>高殿(1)</t>
  </si>
  <si>
    <t>高殿(2)</t>
  </si>
  <si>
    <t>高殿(3)</t>
  </si>
  <si>
    <t>高殿(4)</t>
  </si>
  <si>
    <t>高殿(5)</t>
  </si>
  <si>
    <t>高殿(6)</t>
  </si>
  <si>
    <t>高殿(7)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</si>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</sst>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B5:F5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962</v>
      </c>
      <c r="D7" s="3">
        <v>224</v>
      </c>
      <c r="E7" s="3">
        <v>505</v>
      </c>
      <c r="F7" s="3">
        <v>136</v>
      </c>
    </row>
    <row r="8" spans="2:6">
      <c r="B8" s="3" t="s">
        <v>7</v>
      </c>
      <c r="C8" s="4">
        <v>1041</v>
      </c>
      <c r="D8" s="3">
        <v>512</v>
      </c>
      <c r="E8" s="3">
        <v>340</v>
      </c>
      <c r="F8" s="3">
        <v>165</v>
      </c>
    </row>
    <row r="9" spans="2:6">
      <c r="B9" s="3" t="s">
        <v>8</v>
      </c>
      <c r="C9" s="3">
        <v>942</v>
      </c>
      <c r="D9" s="3">
        <v>464</v>
      </c>
      <c r="E9" s="3">
        <v>298</v>
      </c>
      <c r="F9" s="3">
        <v>130</v>
      </c>
    </row>
    <row r="10" spans="2:6">
      <c r="B10" s="3" t="s">
        <v>9</v>
      </c>
      <c r="C10" s="4">
        <v>1691</v>
      </c>
      <c r="D10" s="3">
        <v>357</v>
      </c>
      <c r="E10" s="4">
        <v>1141</v>
      </c>
      <c r="F10" s="3">
        <v>172</v>
      </c>
    </row>
    <row r="11" spans="2:6">
      <c r="B11" s="3" t="s">
        <v>10</v>
      </c>
      <c r="C11" s="4">
        <v>1104</v>
      </c>
      <c r="D11" s="3">
        <v>74</v>
      </c>
      <c r="E11" s="4">
        <v>1013</v>
      </c>
      <c r="F11" s="3">
        <v>49</v>
      </c>
    </row>
    <row r="12" spans="2:6">
      <c r="B12" s="3" t="s">
        <v>11</v>
      </c>
      <c r="C12" s="3">
        <v>650</v>
      </c>
      <c r="D12" s="3">
        <v>217</v>
      </c>
      <c r="E12" s="3">
        <v>308</v>
      </c>
      <c r="F12" s="3">
        <v>88</v>
      </c>
    </row>
    <row r="13" spans="2:6">
      <c r="B13" s="3" t="s">
        <v>12</v>
      </c>
      <c r="C13" s="4">
        <v>1142</v>
      </c>
      <c r="D13" s="3">
        <v>560</v>
      </c>
      <c r="E13" s="3">
        <v>288</v>
      </c>
      <c r="F13" s="3">
        <v>111</v>
      </c>
    </row>
    <row r="14" spans="2:6">
      <c r="B14" s="3" t="s">
        <v>13</v>
      </c>
      <c r="C14" s="3">
        <v>974</v>
      </c>
      <c r="D14" s="3">
        <v>367</v>
      </c>
      <c r="E14" s="3">
        <v>452</v>
      </c>
      <c r="F14" s="3">
        <v>81</v>
      </c>
    </row>
    <row r="15" spans="2:6">
      <c r="B15" s="3" t="s">
        <v>14</v>
      </c>
      <c r="C15" s="3">
        <v>858</v>
      </c>
      <c r="D15" s="3">
        <v>293</v>
      </c>
      <c r="E15" s="3">
        <v>468</v>
      </c>
      <c r="F15" s="3">
        <v>87</v>
      </c>
    </row>
    <row r="16" spans="2:6">
      <c r="B16" s="3" t="s">
        <v>15</v>
      </c>
      <c r="C16" s="4">
        <v>1004</v>
      </c>
      <c r="D16" s="3">
        <v>242</v>
      </c>
      <c r="E16" s="3">
        <v>693</v>
      </c>
      <c r="F16" s="3">
        <v>50</v>
      </c>
    </row>
    <row r="17" spans="2:6">
      <c r="B17" s="3" t="s">
        <v>16</v>
      </c>
      <c r="C17" s="3">
        <v>590</v>
      </c>
      <c r="D17" s="3">
        <v>131</v>
      </c>
      <c r="E17" s="3">
        <v>259</v>
      </c>
      <c r="F17" s="3">
        <v>87</v>
      </c>
    </row>
    <row r="18" spans="2:6">
      <c r="B18" s="3" t="s">
        <v>17</v>
      </c>
      <c r="C18" s="3">
        <v>600</v>
      </c>
      <c r="D18" s="3">
        <v>269</v>
      </c>
      <c r="E18" s="3">
        <v>113</v>
      </c>
      <c r="F18" s="3">
        <v>79</v>
      </c>
    </row>
    <row r="19" spans="2:6">
      <c r="B19" s="3" t="s">
        <v>18</v>
      </c>
      <c r="C19" s="4">
        <v>1093</v>
      </c>
      <c r="D19" s="3">
        <v>227</v>
      </c>
      <c r="E19" s="3">
        <v>711</v>
      </c>
      <c r="F19" s="3">
        <v>155</v>
      </c>
    </row>
    <row r="20" spans="2:6">
      <c r="B20" s="3" t="s">
        <v>19</v>
      </c>
      <c r="C20" s="3">
        <v>596</v>
      </c>
      <c r="D20" s="3">
        <v>101</v>
      </c>
      <c r="E20" s="3">
        <v>366</v>
      </c>
      <c r="F20" s="3">
        <v>80</v>
      </c>
    </row>
    <row r="21" spans="2:6">
      <c r="B21" s="3" t="s">
        <v>20</v>
      </c>
      <c r="C21" s="4">
        <v>1132</v>
      </c>
      <c r="D21" s="3">
        <v>251</v>
      </c>
      <c r="E21" s="3">
        <v>683</v>
      </c>
      <c r="F21" s="3">
        <v>108</v>
      </c>
    </row>
    <row r="22" spans="2:6">
      <c r="B22" s="3" t="s">
        <v>21</v>
      </c>
      <c r="C22" s="3">
        <v>528</v>
      </c>
      <c r="D22" s="3">
        <v>217</v>
      </c>
      <c r="E22" s="3">
        <v>158</v>
      </c>
      <c r="F22" s="3">
        <v>65</v>
      </c>
    </row>
    <row r="23" spans="2:6">
      <c r="B23" s="3" t="s">
        <v>22</v>
      </c>
      <c r="C23" s="4">
        <v>1122</v>
      </c>
      <c r="D23" s="3">
        <v>504</v>
      </c>
      <c r="E23" s="3">
        <v>317</v>
      </c>
      <c r="F23" s="3">
        <v>83</v>
      </c>
    </row>
    <row r="24" spans="2:6">
      <c r="B24" s="3" t="s">
        <v>23</v>
      </c>
      <c r="C24" s="4">
        <v>1151</v>
      </c>
      <c r="D24" s="3">
        <v>354</v>
      </c>
      <c r="E24" s="3">
        <v>611</v>
      </c>
      <c r="F24" s="3">
        <v>94</v>
      </c>
    </row>
    <row r="25" spans="2:6">
      <c r="B25" s="3" t="s">
        <v>24</v>
      </c>
      <c r="C25" s="3">
        <v>488</v>
      </c>
      <c r="D25" s="3">
        <v>191</v>
      </c>
      <c r="E25" s="3">
        <v>206</v>
      </c>
      <c r="F25" s="3">
        <v>59</v>
      </c>
    </row>
    <row r="26" spans="2:6">
      <c r="B26" s="3" t="s">
        <v>25</v>
      </c>
      <c r="C26" s="4">
        <v>1476</v>
      </c>
      <c r="D26" s="3">
        <v>367</v>
      </c>
      <c r="E26" s="4">
        <v>1080</v>
      </c>
      <c r="F26" s="3">
        <v>56</v>
      </c>
    </row>
    <row r="27" spans="2:6">
      <c r="B27" s="3" t="s">
        <v>26</v>
      </c>
      <c r="C27" s="4">
        <v>1110</v>
      </c>
      <c r="D27" s="3">
        <v>316</v>
      </c>
      <c r="E27" s="3">
        <v>669</v>
      </c>
      <c r="F27" s="3">
        <v>96</v>
      </c>
    </row>
    <row r="28" spans="2:6">
      <c r="B28" s="3" t="s">
        <v>27</v>
      </c>
      <c r="C28" s="4">
        <v>1105</v>
      </c>
      <c r="D28" s="3">
        <v>454</v>
      </c>
      <c r="E28" s="3">
        <v>491</v>
      </c>
      <c r="F28" s="3">
        <v>87</v>
      </c>
    </row>
    <row r="29" spans="2:6">
      <c r="B29" s="3" t="s">
        <v>28</v>
      </c>
      <c r="C29" s="3">
        <v>418</v>
      </c>
      <c r="D29" s="3">
        <v>194</v>
      </c>
      <c r="E29" s="3">
        <v>174</v>
      </c>
      <c r="F29" s="3">
        <v>107</v>
      </c>
    </row>
    <row r="30" spans="2:6">
      <c r="B30" s="3" t="s">
        <v>29</v>
      </c>
      <c r="C30" s="3">
        <v>563</v>
      </c>
      <c r="D30" s="3">
        <v>237</v>
      </c>
      <c r="E30" s="3">
        <v>256</v>
      </c>
      <c r="F30" s="3">
        <v>133</v>
      </c>
    </row>
    <row r="31" spans="2:6">
      <c r="B31" s="3" t="s">
        <v>30</v>
      </c>
      <c r="C31" s="3">
        <v>935</v>
      </c>
      <c r="D31" s="3">
        <v>188</v>
      </c>
      <c r="E31" s="3">
        <v>662</v>
      </c>
      <c r="F31" s="3">
        <v>98</v>
      </c>
    </row>
    <row r="32" spans="2:6">
      <c r="B32" s="3" t="s">
        <v>31</v>
      </c>
      <c r="C32" s="3">
        <v>789</v>
      </c>
      <c r="D32" s="3">
        <v>392</v>
      </c>
      <c r="E32" s="3">
        <v>282</v>
      </c>
      <c r="F32" s="3">
        <v>193</v>
      </c>
    </row>
    <row r="33" spans="2:6">
      <c r="B33" s="3" t="s">
        <v>32</v>
      </c>
      <c r="C33" s="3">
        <v>776</v>
      </c>
      <c r="D33" s="3">
        <v>337</v>
      </c>
      <c r="E33" s="3">
        <v>322</v>
      </c>
      <c r="F33" s="3">
        <v>171</v>
      </c>
    </row>
    <row r="34" spans="2:6">
      <c r="B34" s="3" t="s">
        <v>33</v>
      </c>
      <c r="C34" s="3">
        <v>877</v>
      </c>
      <c r="D34" s="3">
        <v>431</v>
      </c>
      <c r="E34" s="3">
        <v>278</v>
      </c>
      <c r="F34" s="3">
        <v>74</v>
      </c>
    </row>
    <row r="35" spans="2:6">
      <c r="B35" s="3" t="s">
        <v>34</v>
      </c>
      <c r="C35" s="4">
        <v>1086</v>
      </c>
      <c r="D35" s="3">
        <v>469</v>
      </c>
      <c r="E35" s="3">
        <v>418</v>
      </c>
      <c r="F35" s="3">
        <v>107</v>
      </c>
    </row>
    <row r="36" spans="2:6">
      <c r="B36" s="3" t="s">
        <v>35</v>
      </c>
      <c r="C36" s="3">
        <v>918</v>
      </c>
      <c r="D36" s="3">
        <v>212</v>
      </c>
      <c r="E36" s="3">
        <v>610</v>
      </c>
      <c r="F36" s="3">
        <v>74</v>
      </c>
    </row>
    <row r="37" spans="2:6">
      <c r="B37" s="3" t="s">
        <v>36</v>
      </c>
      <c r="C37" s="3">
        <v>661</v>
      </c>
      <c r="D37" s="3">
        <v>195</v>
      </c>
      <c r="E37" s="3">
        <v>415</v>
      </c>
      <c r="F37" s="3">
        <v>72</v>
      </c>
    </row>
    <row r="38" spans="2:6">
      <c r="B38" s="3" t="s">
        <v>37</v>
      </c>
      <c r="C38" s="4">
        <v>1639</v>
      </c>
      <c r="D38" s="3">
        <v>110</v>
      </c>
      <c r="E38" s="4">
        <v>1480</v>
      </c>
      <c r="F38" s="3">
        <v>71</v>
      </c>
    </row>
    <row r="39" spans="2:6">
      <c r="B39" s="3" t="s">
        <v>38</v>
      </c>
      <c r="C39" s="3">
        <v>950</v>
      </c>
      <c r="D39" s="3">
        <v>410</v>
      </c>
      <c r="E39" s="3">
        <v>466</v>
      </c>
      <c r="F39" s="3">
        <v>133</v>
      </c>
    </row>
    <row r="40" spans="2:6">
      <c r="B40" s="3" t="s">
        <v>39</v>
      </c>
      <c r="C40" s="3">
        <v>576</v>
      </c>
      <c r="D40" s="3">
        <v>257</v>
      </c>
      <c r="E40" s="3">
        <v>258</v>
      </c>
      <c r="F40" s="3">
        <v>93</v>
      </c>
    </row>
    <row r="41" spans="2:6">
      <c r="B41" s="3" t="s">
        <v>40</v>
      </c>
      <c r="C41" s="4">
        <v>1079</v>
      </c>
      <c r="D41" s="3">
        <v>451</v>
      </c>
      <c r="E41" s="3">
        <v>492</v>
      </c>
      <c r="F41" s="3">
        <v>90</v>
      </c>
    </row>
    <row r="42" spans="2:6">
      <c r="B42" s="3" t="s">
        <v>41</v>
      </c>
      <c r="C42" s="3">
        <v>774</v>
      </c>
      <c r="D42" s="3">
        <v>347</v>
      </c>
      <c r="E42" s="3">
        <v>318</v>
      </c>
      <c r="F42" s="3">
        <v>48</v>
      </c>
    </row>
    <row r="43" spans="2:6">
      <c r="B43" s="3" t="s">
        <v>42</v>
      </c>
      <c r="C43" s="3">
        <v>568</v>
      </c>
      <c r="D43" s="3">
        <v>195</v>
      </c>
      <c r="E43" s="3">
        <v>313</v>
      </c>
      <c r="F43" s="3">
        <v>85</v>
      </c>
    </row>
    <row r="44" spans="2:6">
      <c r="B44" s="3" t="s">
        <v>43</v>
      </c>
      <c r="C44" s="4">
        <v>1006</v>
      </c>
      <c r="D44" s="3">
        <v>277</v>
      </c>
      <c r="E44" s="3">
        <v>635</v>
      </c>
      <c r="F44" s="3">
        <v>77</v>
      </c>
    </row>
    <row r="45" spans="2:6">
      <c r="B45" s="3" t="s">
        <v>44</v>
      </c>
      <c r="C45" s="3">
        <v>548</v>
      </c>
      <c r="D45" s="3">
        <v>128</v>
      </c>
      <c r="E45" s="3">
        <v>367</v>
      </c>
      <c r="F45" s="3">
        <v>58</v>
      </c>
    </row>
    <row r="46" spans="2:6">
      <c r="B46" s="3" t="s">
        <v>45</v>
      </c>
      <c r="C46" s="4">
        <v>1480</v>
      </c>
      <c r="D46" s="3">
        <v>235</v>
      </c>
      <c r="E46" s="4">
        <v>1147</v>
      </c>
      <c r="F46" s="3">
        <v>103</v>
      </c>
    </row>
    <row r="47" spans="2:6">
      <c r="B47" s="3" t="s">
        <v>46</v>
      </c>
      <c r="C47" s="4">
        <v>1183</v>
      </c>
      <c r="D47" s="3">
        <v>310</v>
      </c>
      <c r="E47" s="3">
        <v>691</v>
      </c>
      <c r="F47" s="3">
        <v>104</v>
      </c>
    </row>
    <row r="48" spans="2:6">
      <c r="B48" s="3" t="s">
        <v>47</v>
      </c>
      <c r="C48" s="4">
        <v>1046</v>
      </c>
      <c r="D48" s="3">
        <v>300</v>
      </c>
      <c r="E48" s="3">
        <v>591</v>
      </c>
      <c r="F48" s="3">
        <v>128</v>
      </c>
    </row>
    <row r="49" spans="2:6">
      <c r="B49" s="3" t="s">
        <v>48</v>
      </c>
      <c r="C49" s="4">
        <v>1355</v>
      </c>
      <c r="D49" s="3">
        <v>46</v>
      </c>
      <c r="E49" s="4">
        <v>1140</v>
      </c>
      <c r="F49" s="3">
        <v>68</v>
      </c>
    </row>
    <row r="50" spans="2:6">
      <c r="B50" s="3" t="s">
        <v>49</v>
      </c>
      <c r="C50" s="4">
        <v>1832</v>
      </c>
      <c r="D50" s="3">
        <v>406</v>
      </c>
      <c r="E50" s="4">
        <v>1161</v>
      </c>
      <c r="F50" s="3">
        <v>133</v>
      </c>
    </row>
    <row r="51" spans="2:6">
      <c r="B51" s="3" t="s">
        <v>50</v>
      </c>
      <c r="C51" s="4">
        <v>1043</v>
      </c>
      <c r="D51" s="3">
        <v>299</v>
      </c>
      <c r="E51" s="3">
        <v>622</v>
      </c>
      <c r="F51" s="3">
        <v>99</v>
      </c>
    </row>
    <row r="52" spans="2:6">
      <c r="B52" s="2" t="s">
        <v>51</v>
      </c>
      <c r="C52" s="5">
        <f t="shared" ref="C52:E52" si="0">SUM(C7:C51)</f>
        <v>43461</v>
      </c>
      <c r="D52" s="5">
        <f t="shared" si="0"/>
        <v>13118</v>
      </c>
      <c r="E52" s="5">
        <f t="shared" si="0"/>
        <v>24268</v>
      </c>
      <c r="F52" s="5">
        <f>SUM(F7:F51)</f>
        <v>4437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大阪市旭区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2011-11-09T01:53:35Z</dcterms:created>
  <dcterms:modified xsi:type="dcterms:W3CDTF">2011-11-09T01:53:47Z</dcterms:modified>
</cp:coreProperties>
</file>