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大阪市東成区" sheetId="1" r:id="rId1"/>
  </sheets>
  <calcPr calcId="125725"/>
</workbook>
</file>

<file path=xl/calcChain.xml><?xml version="1.0" encoding="utf-8"?>
<calcChain xmlns="http://schemas.openxmlformats.org/spreadsheetml/2006/main">
  <c r="F51" i="1"/>
  <c r="E51"/>
  <c r="D51"/>
  <c r="C51"/>
</calcChain>
</file>

<file path=xl/sharedStrings.xml><?xml version="1.0" encoding="utf-8"?>
<sst xmlns="http://schemas.openxmlformats.org/spreadsheetml/2006/main" count="51" uniqueCount="51">
  <si>
    <t>大阪市東成区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</si>
  <si>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</si>
  <si>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</si>
  <si>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</si>
  <si>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</si>
  <si>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</si>
  <si>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中道(1)</t>
  </si>
  <si>
    <t>中道(2)</t>
  </si>
  <si>
    <t>中道(3)</t>
  </si>
  <si>
    <t>中道(4)</t>
  </si>
  <si>
    <t>東小橋(1)</t>
  </si>
  <si>
    <t>東小橋(2)</t>
  </si>
  <si>
    <t>東小橋(3)</t>
  </si>
  <si>
    <t>玉津(1)</t>
  </si>
  <si>
    <t>玉津(2)</t>
  </si>
  <si>
    <t>玉津(3)</t>
  </si>
  <si>
    <t>中本(1)</t>
  </si>
  <si>
    <t>中本(2)</t>
  </si>
  <si>
    <t>中本(3)</t>
  </si>
  <si>
    <t>中本(4)</t>
  </si>
  <si>
    <t>中本(5)</t>
  </si>
  <si>
    <t>大今里西(1)</t>
  </si>
  <si>
    <t>大今里西(2)</t>
  </si>
  <si>
    <t>大今里西(3)</t>
  </si>
  <si>
    <t>東中本(1)</t>
  </si>
  <si>
    <t>東中本(2)</t>
  </si>
  <si>
    <t>東中本(3)</t>
  </si>
  <si>
    <t>東今里(1)</t>
  </si>
  <si>
    <t>東今里(2)</t>
  </si>
  <si>
    <t>東今里(3)</t>
  </si>
  <si>
    <t>大今里(1)</t>
  </si>
  <si>
    <t>大今里(2)</t>
  </si>
  <si>
    <t>大今里(3)</t>
  </si>
  <si>
    <t>大今里(4)</t>
  </si>
  <si>
    <t>大今里南(1)</t>
  </si>
  <si>
    <t>大今里南(2)</t>
  </si>
  <si>
    <t>大今里南(3)</t>
  </si>
  <si>
    <t>大今里南(4)</t>
  </si>
  <si>
    <t>大今里南(5)</t>
  </si>
  <si>
    <t>大今里南(6)</t>
  </si>
  <si>
    <t>神路(1)</t>
  </si>
  <si>
    <t>神路(2)</t>
  </si>
  <si>
    <t>神路(3)</t>
  </si>
  <si>
    <t>神路(4)</t>
  </si>
  <si>
    <t>深江北(1)</t>
  </si>
  <si>
    <t>深江北(2)</t>
  </si>
  <si>
    <t>深江北(3)</t>
  </si>
  <si>
    <t>深江南(1)</t>
  </si>
  <si>
    <t>深江南(2)</t>
  </si>
  <si>
    <t>深江南(3)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</si>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</sst>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1"/>
  <dimension ref="B5:F51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601</v>
      </c>
      <c r="D7" s="3">
        <v>149</v>
      </c>
      <c r="E7" s="3">
        <v>336</v>
      </c>
      <c r="F7" s="3">
        <v>122</v>
      </c>
    </row>
    <row r="8" spans="2:6">
      <c r="B8" s="3" t="s">
        <v>7</v>
      </c>
      <c r="C8" s="4">
        <v>1309</v>
      </c>
      <c r="D8" s="3">
        <v>393</v>
      </c>
      <c r="E8" s="3">
        <v>654</v>
      </c>
      <c r="F8" s="3">
        <v>135</v>
      </c>
    </row>
    <row r="9" spans="2:6">
      <c r="B9" s="3" t="s">
        <v>8</v>
      </c>
      <c r="C9" s="3">
        <v>779</v>
      </c>
      <c r="D9" s="3">
        <v>179</v>
      </c>
      <c r="E9" s="3">
        <v>518</v>
      </c>
      <c r="F9" s="3">
        <v>174</v>
      </c>
    </row>
    <row r="10" spans="2:6">
      <c r="B10" s="3" t="s">
        <v>9</v>
      </c>
      <c r="C10" s="3">
        <v>799</v>
      </c>
      <c r="D10" s="3">
        <v>238</v>
      </c>
      <c r="E10" s="3">
        <v>420</v>
      </c>
      <c r="F10" s="3">
        <v>122</v>
      </c>
    </row>
    <row r="11" spans="2:6">
      <c r="B11" s="3" t="s">
        <v>10</v>
      </c>
      <c r="C11" s="4">
        <v>1064</v>
      </c>
      <c r="D11" s="3">
        <v>211</v>
      </c>
      <c r="E11" s="3">
        <v>749</v>
      </c>
      <c r="F11" s="3">
        <v>288</v>
      </c>
    </row>
    <row r="12" spans="2:6">
      <c r="B12" s="3" t="s">
        <v>11</v>
      </c>
      <c r="C12" s="3">
        <v>600</v>
      </c>
      <c r="D12" s="3">
        <v>157</v>
      </c>
      <c r="E12" s="3">
        <v>428</v>
      </c>
      <c r="F12" s="3">
        <v>133</v>
      </c>
    </row>
    <row r="13" spans="2:6">
      <c r="B13" s="3" t="s">
        <v>12</v>
      </c>
      <c r="C13" s="3">
        <v>726</v>
      </c>
      <c r="D13" s="3">
        <v>300</v>
      </c>
      <c r="E13" s="3">
        <v>294</v>
      </c>
      <c r="F13" s="3">
        <v>225</v>
      </c>
    </row>
    <row r="14" spans="2:6">
      <c r="B14" s="3" t="s">
        <v>13</v>
      </c>
      <c r="C14" s="3">
        <v>727</v>
      </c>
      <c r="D14" s="3">
        <v>177</v>
      </c>
      <c r="E14" s="3">
        <v>517</v>
      </c>
      <c r="F14" s="3">
        <v>187</v>
      </c>
    </row>
    <row r="15" spans="2:6">
      <c r="B15" s="3" t="s">
        <v>14</v>
      </c>
      <c r="C15" s="4">
        <v>1165</v>
      </c>
      <c r="D15" s="3">
        <v>535</v>
      </c>
      <c r="E15" s="3">
        <v>410</v>
      </c>
      <c r="F15" s="3">
        <v>203</v>
      </c>
    </row>
    <row r="16" spans="2:6">
      <c r="B16" s="3" t="s">
        <v>15</v>
      </c>
      <c r="C16" s="3">
        <v>578</v>
      </c>
      <c r="D16" s="3">
        <v>229</v>
      </c>
      <c r="E16" s="3">
        <v>154</v>
      </c>
      <c r="F16" s="3">
        <v>169</v>
      </c>
    </row>
    <row r="17" spans="2:6">
      <c r="B17" s="3" t="s">
        <v>16</v>
      </c>
      <c r="C17" s="3">
        <v>755</v>
      </c>
      <c r="D17" s="3">
        <v>145</v>
      </c>
      <c r="E17" s="3">
        <v>533</v>
      </c>
      <c r="F17" s="3">
        <v>74</v>
      </c>
    </row>
    <row r="18" spans="2:6">
      <c r="B18" s="3" t="s">
        <v>17</v>
      </c>
      <c r="C18" s="3">
        <v>747</v>
      </c>
      <c r="D18" s="3">
        <v>216</v>
      </c>
      <c r="E18" s="3">
        <v>443</v>
      </c>
      <c r="F18" s="3">
        <v>70</v>
      </c>
    </row>
    <row r="19" spans="2:6">
      <c r="B19" s="3" t="s">
        <v>18</v>
      </c>
      <c r="C19" s="3">
        <v>894</v>
      </c>
      <c r="D19" s="3">
        <v>193</v>
      </c>
      <c r="E19" s="3">
        <v>572</v>
      </c>
      <c r="F19" s="3">
        <v>76</v>
      </c>
    </row>
    <row r="20" spans="2:6">
      <c r="B20" s="3" t="s">
        <v>19</v>
      </c>
      <c r="C20" s="3">
        <v>725</v>
      </c>
      <c r="D20" s="3">
        <v>274</v>
      </c>
      <c r="E20" s="3">
        <v>265</v>
      </c>
      <c r="F20" s="3">
        <v>94</v>
      </c>
    </row>
    <row r="21" spans="2:6">
      <c r="B21" s="3" t="s">
        <v>20</v>
      </c>
      <c r="C21" s="4">
        <v>1192</v>
      </c>
      <c r="D21" s="3">
        <v>424</v>
      </c>
      <c r="E21" s="3">
        <v>541</v>
      </c>
      <c r="F21" s="3">
        <v>121</v>
      </c>
    </row>
    <row r="22" spans="2:6">
      <c r="B22" s="3" t="s">
        <v>21</v>
      </c>
      <c r="C22" s="4">
        <v>1128</v>
      </c>
      <c r="D22" s="3">
        <v>373</v>
      </c>
      <c r="E22" s="3">
        <v>547</v>
      </c>
      <c r="F22" s="3">
        <v>181</v>
      </c>
    </row>
    <row r="23" spans="2:6">
      <c r="B23" s="3" t="s">
        <v>22</v>
      </c>
      <c r="C23" s="3">
        <v>539</v>
      </c>
      <c r="D23" s="3">
        <v>107</v>
      </c>
      <c r="E23" s="3">
        <v>362</v>
      </c>
      <c r="F23" s="3">
        <v>125</v>
      </c>
    </row>
    <row r="24" spans="2:6">
      <c r="B24" s="3" t="s">
        <v>23</v>
      </c>
      <c r="C24" s="4">
        <v>1124</v>
      </c>
      <c r="D24" s="3">
        <v>159</v>
      </c>
      <c r="E24" s="3">
        <v>868</v>
      </c>
      <c r="F24" s="3">
        <v>146</v>
      </c>
    </row>
    <row r="25" spans="2:6">
      <c r="B25" s="3" t="s">
        <v>24</v>
      </c>
      <c r="C25" s="3">
        <v>437</v>
      </c>
      <c r="D25" s="3">
        <v>118</v>
      </c>
      <c r="E25" s="3">
        <v>202</v>
      </c>
      <c r="F25" s="3">
        <v>93</v>
      </c>
    </row>
    <row r="26" spans="2:6">
      <c r="B26" s="3" t="s">
        <v>25</v>
      </c>
      <c r="C26" s="4">
        <v>1035</v>
      </c>
      <c r="D26" s="3">
        <v>152</v>
      </c>
      <c r="E26" s="3">
        <v>788</v>
      </c>
      <c r="F26" s="3">
        <v>165</v>
      </c>
    </row>
    <row r="27" spans="2:6">
      <c r="B27" s="3" t="s">
        <v>26</v>
      </c>
      <c r="C27" s="3">
        <v>762</v>
      </c>
      <c r="D27" s="3">
        <v>268</v>
      </c>
      <c r="E27" s="3">
        <v>404</v>
      </c>
      <c r="F27" s="3">
        <v>146</v>
      </c>
    </row>
    <row r="28" spans="2:6">
      <c r="B28" s="3" t="s">
        <v>27</v>
      </c>
      <c r="C28" s="3">
        <v>507</v>
      </c>
      <c r="D28" s="3">
        <v>73</v>
      </c>
      <c r="E28" s="3">
        <v>396</v>
      </c>
      <c r="F28" s="3">
        <v>57</v>
      </c>
    </row>
    <row r="29" spans="2:6">
      <c r="B29" s="3" t="s">
        <v>28</v>
      </c>
      <c r="C29" s="3">
        <v>479</v>
      </c>
      <c r="D29" s="3">
        <v>166</v>
      </c>
      <c r="E29" s="3">
        <v>215</v>
      </c>
      <c r="F29" s="3">
        <v>108</v>
      </c>
    </row>
    <row r="30" spans="2:6">
      <c r="B30" s="3" t="s">
        <v>29</v>
      </c>
      <c r="C30" s="3">
        <v>691</v>
      </c>
      <c r="D30" s="3">
        <v>376</v>
      </c>
      <c r="E30" s="3">
        <v>210</v>
      </c>
      <c r="F30" s="3">
        <v>118</v>
      </c>
    </row>
    <row r="31" spans="2:6">
      <c r="B31" s="3" t="s">
        <v>30</v>
      </c>
      <c r="C31" s="4">
        <v>1282</v>
      </c>
      <c r="D31" s="3">
        <v>626</v>
      </c>
      <c r="E31" s="3">
        <v>243</v>
      </c>
      <c r="F31" s="3">
        <v>236</v>
      </c>
    </row>
    <row r="32" spans="2:6">
      <c r="B32" s="3" t="s">
        <v>31</v>
      </c>
      <c r="C32" s="4">
        <v>1322</v>
      </c>
      <c r="D32" s="3">
        <v>720</v>
      </c>
      <c r="E32" s="3">
        <v>268</v>
      </c>
      <c r="F32" s="3">
        <v>188</v>
      </c>
    </row>
    <row r="33" spans="2:6">
      <c r="B33" s="3" t="s">
        <v>32</v>
      </c>
      <c r="C33" s="3">
        <v>858</v>
      </c>
      <c r="D33" s="3">
        <v>345</v>
      </c>
      <c r="E33" s="3">
        <v>288</v>
      </c>
      <c r="F33" s="3">
        <v>164</v>
      </c>
    </row>
    <row r="34" spans="2:6">
      <c r="B34" s="3" t="s">
        <v>33</v>
      </c>
      <c r="C34" s="3">
        <v>899</v>
      </c>
      <c r="D34" s="3">
        <v>413</v>
      </c>
      <c r="E34" s="3">
        <v>135</v>
      </c>
      <c r="F34" s="3">
        <v>155</v>
      </c>
    </row>
    <row r="35" spans="2:6">
      <c r="B35" s="3" t="s">
        <v>34</v>
      </c>
      <c r="C35" s="4">
        <v>1093</v>
      </c>
      <c r="D35" s="3">
        <v>248</v>
      </c>
      <c r="E35" s="3">
        <v>715</v>
      </c>
      <c r="F35" s="3">
        <v>166</v>
      </c>
    </row>
    <row r="36" spans="2:6">
      <c r="B36" s="3" t="s">
        <v>35</v>
      </c>
      <c r="C36" s="3">
        <v>775</v>
      </c>
      <c r="D36" s="3">
        <v>275</v>
      </c>
      <c r="E36" s="3">
        <v>403</v>
      </c>
      <c r="F36" s="3">
        <v>138</v>
      </c>
    </row>
    <row r="37" spans="2:6">
      <c r="B37" s="3" t="s">
        <v>36</v>
      </c>
      <c r="C37" s="3">
        <v>647</v>
      </c>
      <c r="D37" s="3">
        <v>284</v>
      </c>
      <c r="E37" s="3">
        <v>260</v>
      </c>
      <c r="F37" s="3">
        <v>107</v>
      </c>
    </row>
    <row r="38" spans="2:6">
      <c r="B38" s="3" t="s">
        <v>37</v>
      </c>
      <c r="C38" s="3">
        <v>912</v>
      </c>
      <c r="D38" s="3">
        <v>208</v>
      </c>
      <c r="E38" s="3">
        <v>593</v>
      </c>
      <c r="F38" s="3">
        <v>93</v>
      </c>
    </row>
    <row r="39" spans="2:6">
      <c r="B39" s="3" t="s">
        <v>38</v>
      </c>
      <c r="C39" s="3">
        <v>488</v>
      </c>
      <c r="D39" s="3">
        <v>179</v>
      </c>
      <c r="E39" s="3">
        <v>198</v>
      </c>
      <c r="F39" s="3">
        <v>83</v>
      </c>
    </row>
    <row r="40" spans="2:6">
      <c r="B40" s="3" t="s">
        <v>39</v>
      </c>
      <c r="C40" s="3">
        <v>621</v>
      </c>
      <c r="D40" s="3">
        <v>190</v>
      </c>
      <c r="E40" s="3">
        <v>185</v>
      </c>
      <c r="F40" s="3">
        <v>160</v>
      </c>
    </row>
    <row r="41" spans="2:6">
      <c r="B41" s="3" t="s">
        <v>40</v>
      </c>
      <c r="C41" s="3">
        <v>673</v>
      </c>
      <c r="D41" s="3">
        <v>110</v>
      </c>
      <c r="E41" s="3">
        <v>496</v>
      </c>
      <c r="F41" s="3">
        <v>103</v>
      </c>
    </row>
    <row r="42" spans="2:6">
      <c r="B42" s="3" t="s">
        <v>41</v>
      </c>
      <c r="C42" s="3">
        <v>121</v>
      </c>
      <c r="D42" s="3">
        <v>78</v>
      </c>
      <c r="E42" s="3">
        <v>40</v>
      </c>
      <c r="F42" s="3">
        <v>76</v>
      </c>
    </row>
    <row r="43" spans="2:6">
      <c r="B43" s="3" t="s">
        <v>42</v>
      </c>
      <c r="C43" s="3">
        <v>670</v>
      </c>
      <c r="D43" s="3">
        <v>315</v>
      </c>
      <c r="E43" s="3">
        <v>214</v>
      </c>
      <c r="F43" s="3">
        <v>120</v>
      </c>
    </row>
    <row r="44" spans="2:6">
      <c r="B44" s="3" t="s">
        <v>43</v>
      </c>
      <c r="C44" s="3">
        <v>671</v>
      </c>
      <c r="D44" s="3">
        <v>152</v>
      </c>
      <c r="E44" s="3">
        <v>334</v>
      </c>
      <c r="F44" s="3">
        <v>93</v>
      </c>
    </row>
    <row r="45" spans="2:6">
      <c r="B45" s="3" t="s">
        <v>44</v>
      </c>
      <c r="C45" s="4">
        <v>1113</v>
      </c>
      <c r="D45" s="3">
        <v>199</v>
      </c>
      <c r="E45" s="3">
        <v>878</v>
      </c>
      <c r="F45" s="3">
        <v>132</v>
      </c>
    </row>
    <row r="46" spans="2:6">
      <c r="B46" s="3" t="s">
        <v>45</v>
      </c>
      <c r="C46" s="3">
        <v>480</v>
      </c>
      <c r="D46" s="3">
        <v>142</v>
      </c>
      <c r="E46" s="3">
        <v>297</v>
      </c>
      <c r="F46" s="3">
        <v>143</v>
      </c>
    </row>
    <row r="47" spans="2:6">
      <c r="B47" s="3" t="s">
        <v>46</v>
      </c>
      <c r="C47" s="3">
        <v>512</v>
      </c>
      <c r="D47" s="3">
        <v>141</v>
      </c>
      <c r="E47" s="3">
        <v>303</v>
      </c>
      <c r="F47" s="3">
        <v>167</v>
      </c>
    </row>
    <row r="48" spans="2:6">
      <c r="B48" s="3" t="s">
        <v>47</v>
      </c>
      <c r="C48" s="3">
        <v>923</v>
      </c>
      <c r="D48" s="3">
        <v>229</v>
      </c>
      <c r="E48" s="3">
        <v>561</v>
      </c>
      <c r="F48" s="3">
        <v>158</v>
      </c>
    </row>
    <row r="49" spans="2:6">
      <c r="B49" s="3" t="s">
        <v>48</v>
      </c>
      <c r="C49" s="3">
        <v>784</v>
      </c>
      <c r="D49" s="3">
        <v>325</v>
      </c>
      <c r="E49" s="3">
        <v>248</v>
      </c>
      <c r="F49" s="3">
        <v>184</v>
      </c>
    </row>
    <row r="50" spans="2:6">
      <c r="B50" s="3" t="s">
        <v>49</v>
      </c>
      <c r="C50" s="3">
        <v>760</v>
      </c>
      <c r="D50" s="3">
        <v>352</v>
      </c>
      <c r="E50" s="3">
        <v>215</v>
      </c>
      <c r="F50" s="3">
        <v>172</v>
      </c>
    </row>
    <row r="51" spans="2:6">
      <c r="B51" s="2" t="s">
        <v>50</v>
      </c>
      <c r="C51" s="5">
        <f t="shared" ref="C51:E51" si="0">SUM(C7:C50)</f>
        <v>34967</v>
      </c>
      <c r="D51" s="5">
        <f t="shared" si="0"/>
        <v>11143</v>
      </c>
      <c r="E51" s="5">
        <f t="shared" si="0"/>
        <v>17700</v>
      </c>
      <c r="F51" s="5">
        <f>SUM(F7:F50)</f>
        <v>6170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大阪市東成区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2011-11-09T01:52:43Z</dcterms:created>
  <dcterms:modified xsi:type="dcterms:W3CDTF">2011-11-09T01:52:49Z</dcterms:modified>
</cp:coreProperties>
</file>