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鳩ヶ谷市" sheetId="1" r:id="rId1"/>
  </sheets>
  <calcPr calcId="125725"/>
</workbook>
</file>

<file path=xl/calcChain.xml><?xml version="1.0" encoding="utf-8"?>
<calcChain xmlns="http://schemas.openxmlformats.org/spreadsheetml/2006/main">
  <c r="F40" i="1"/>
  <c r="E40"/>
  <c r="D40"/>
  <c r="C40"/>
</calcChain>
</file>

<file path=xl/sharedStrings.xml><?xml version="1.0" encoding="utf-8"?>
<sst xmlns="http://schemas.openxmlformats.org/spreadsheetml/2006/main" count="40" uniqueCount="40">
  <si>
    <t>鳩ヶ谷市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</si>
  <si>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</si>
  <si>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</si>
  <si>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</si>
  <si>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</si>
  <si>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</si>
  <si>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桜町(1)</t>
  </si>
  <si>
    <t>桜町(2)</t>
  </si>
  <si>
    <t>桜町(3)</t>
  </si>
  <si>
    <t>桜町(4)</t>
  </si>
  <si>
    <t>桜町(5)</t>
  </si>
  <si>
    <t>桜町(6)</t>
  </si>
  <si>
    <t>本町(1)</t>
  </si>
  <si>
    <t>本町(2)</t>
  </si>
  <si>
    <t>本町(3)</t>
  </si>
  <si>
    <t>本町(4)</t>
  </si>
  <si>
    <t>坂下町(1)</t>
  </si>
  <si>
    <t>坂下町(2)</t>
  </si>
  <si>
    <t>坂下町(3)</t>
  </si>
  <si>
    <t>坂下町(4)</t>
  </si>
  <si>
    <t>大字里</t>
  </si>
  <si>
    <t>大字辻</t>
  </si>
  <si>
    <t>三ツ和(1)</t>
  </si>
  <si>
    <t>三ツ和(2)</t>
  </si>
  <si>
    <t>三ツ和(3)</t>
  </si>
  <si>
    <t>大字前田</t>
  </si>
  <si>
    <t>緑町(1)</t>
  </si>
  <si>
    <t>緑町(2)</t>
  </si>
  <si>
    <t>南(1)</t>
  </si>
  <si>
    <t>南(2)</t>
  </si>
  <si>
    <t>南(3)</t>
  </si>
  <si>
    <t>南(4)</t>
  </si>
  <si>
    <t>南(5)</t>
  </si>
  <si>
    <t>南(6)</t>
  </si>
  <si>
    <t>南(7)</t>
  </si>
  <si>
    <t>南(8)</t>
  </si>
  <si>
    <t>八幡木(1)</t>
  </si>
  <si>
    <t>八幡木(2)</t>
  </si>
  <si>
    <t>八幡木(3)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</si>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</sst>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4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723</v>
      </c>
      <c r="D7" s="3">
        <v>499</v>
      </c>
      <c r="E7" s="3">
        <v>195</v>
      </c>
      <c r="F7" s="3">
        <v>43</v>
      </c>
    </row>
    <row r="8" spans="2:6">
      <c r="B8" s="3" t="s">
        <v>7</v>
      </c>
      <c r="C8" s="3">
        <v>372</v>
      </c>
      <c r="D8" s="3">
        <v>256</v>
      </c>
      <c r="E8" s="3">
        <v>96</v>
      </c>
      <c r="F8" s="3">
        <v>37</v>
      </c>
    </row>
    <row r="9" spans="2:6">
      <c r="B9" s="3" t="s">
        <v>8</v>
      </c>
      <c r="C9" s="3">
        <v>843</v>
      </c>
      <c r="D9" s="3">
        <v>766</v>
      </c>
      <c r="E9" s="3">
        <v>67</v>
      </c>
      <c r="F9" s="3">
        <v>40</v>
      </c>
    </row>
    <row r="10" spans="2:6">
      <c r="B10" s="3" t="s">
        <v>9</v>
      </c>
      <c r="C10" s="3">
        <v>417</v>
      </c>
      <c r="D10" s="3">
        <v>37</v>
      </c>
      <c r="E10" s="3">
        <v>378</v>
      </c>
      <c r="F10" s="3">
        <v>20</v>
      </c>
    </row>
    <row r="11" spans="2:6">
      <c r="B11" s="3" t="s">
        <v>10</v>
      </c>
      <c r="C11" s="3">
        <v>465</v>
      </c>
      <c r="D11" s="3">
        <v>278</v>
      </c>
      <c r="E11" s="3">
        <v>150</v>
      </c>
      <c r="F11" s="3">
        <v>41</v>
      </c>
    </row>
    <row r="12" spans="2:6">
      <c r="B12" s="3" t="s">
        <v>11</v>
      </c>
      <c r="C12" s="3">
        <v>521</v>
      </c>
      <c r="D12" s="3">
        <v>446</v>
      </c>
      <c r="E12" s="3">
        <v>53</v>
      </c>
      <c r="F12" s="3">
        <v>57</v>
      </c>
    </row>
    <row r="13" spans="2:6">
      <c r="B13" s="3" t="s">
        <v>12</v>
      </c>
      <c r="C13" s="3">
        <v>531</v>
      </c>
      <c r="D13" s="3">
        <v>296</v>
      </c>
      <c r="E13" s="3">
        <v>224</v>
      </c>
      <c r="F13" s="3">
        <v>64</v>
      </c>
    </row>
    <row r="14" spans="2:6">
      <c r="B14" s="3" t="s">
        <v>13</v>
      </c>
      <c r="C14" s="3">
        <v>419</v>
      </c>
      <c r="D14" s="3">
        <v>263</v>
      </c>
      <c r="E14" s="3">
        <v>149</v>
      </c>
      <c r="F14" s="3">
        <v>42</v>
      </c>
    </row>
    <row r="15" spans="2:6">
      <c r="B15" s="3" t="s">
        <v>14</v>
      </c>
      <c r="C15" s="3">
        <v>879</v>
      </c>
      <c r="D15" s="3">
        <v>534</v>
      </c>
      <c r="E15" s="3">
        <v>307</v>
      </c>
      <c r="F15" s="3">
        <v>101</v>
      </c>
    </row>
    <row r="16" spans="2:6">
      <c r="B16" s="3" t="s">
        <v>15</v>
      </c>
      <c r="C16" s="3">
        <v>653</v>
      </c>
      <c r="D16" s="3">
        <v>376</v>
      </c>
      <c r="E16" s="3">
        <v>249</v>
      </c>
      <c r="F16" s="3">
        <v>52</v>
      </c>
    </row>
    <row r="17" spans="2:6">
      <c r="B17" s="3" t="s">
        <v>16</v>
      </c>
      <c r="C17" s="3">
        <v>301</v>
      </c>
      <c r="D17" s="3">
        <v>175</v>
      </c>
      <c r="E17" s="3">
        <v>120</v>
      </c>
      <c r="F17" s="3">
        <v>56</v>
      </c>
    </row>
    <row r="18" spans="2:6">
      <c r="B18" s="3" t="s">
        <v>17</v>
      </c>
      <c r="C18" s="3">
        <v>887</v>
      </c>
      <c r="D18" s="3">
        <v>477</v>
      </c>
      <c r="E18" s="3">
        <v>386</v>
      </c>
      <c r="F18" s="3">
        <v>64</v>
      </c>
    </row>
    <row r="19" spans="2:6">
      <c r="B19" s="3" t="s">
        <v>18</v>
      </c>
      <c r="C19" s="3">
        <v>834</v>
      </c>
      <c r="D19" s="3">
        <v>638</v>
      </c>
      <c r="E19" s="3">
        <v>175</v>
      </c>
      <c r="F19" s="3">
        <v>103</v>
      </c>
    </row>
    <row r="20" spans="2:6">
      <c r="B20" s="3" t="s">
        <v>19</v>
      </c>
      <c r="C20" s="3">
        <v>442</v>
      </c>
      <c r="D20" s="3">
        <v>283</v>
      </c>
      <c r="E20" s="3">
        <v>138</v>
      </c>
      <c r="F20" s="3">
        <v>63</v>
      </c>
    </row>
    <row r="21" spans="2:6">
      <c r="B21" s="3" t="s">
        <v>20</v>
      </c>
      <c r="C21" s="4">
        <v>3125</v>
      </c>
      <c r="D21" s="4">
        <v>1844</v>
      </c>
      <c r="E21" s="3">
        <v>987</v>
      </c>
      <c r="F21" s="3">
        <v>324</v>
      </c>
    </row>
    <row r="22" spans="2:6">
      <c r="B22" s="3" t="s">
        <v>21</v>
      </c>
      <c r="C22" s="4">
        <v>1884</v>
      </c>
      <c r="D22" s="3">
        <v>964</v>
      </c>
      <c r="E22" s="3">
        <v>714</v>
      </c>
      <c r="F22" s="3">
        <v>138</v>
      </c>
    </row>
    <row r="23" spans="2:6">
      <c r="B23" s="3" t="s">
        <v>22</v>
      </c>
      <c r="C23" s="3">
        <v>391</v>
      </c>
      <c r="D23" s="3">
        <v>258</v>
      </c>
      <c r="E23" s="3">
        <v>111</v>
      </c>
      <c r="F23" s="3">
        <v>67</v>
      </c>
    </row>
    <row r="24" spans="2:6">
      <c r="B24" s="3" t="s">
        <v>23</v>
      </c>
      <c r="C24" s="3">
        <v>467</v>
      </c>
      <c r="D24" s="3">
        <v>228</v>
      </c>
      <c r="E24" s="3">
        <v>218</v>
      </c>
      <c r="F24" s="3">
        <v>56</v>
      </c>
    </row>
    <row r="25" spans="2:6">
      <c r="B25" s="3" t="s">
        <v>24</v>
      </c>
      <c r="C25" s="3">
        <v>229</v>
      </c>
      <c r="D25" s="3">
        <v>172</v>
      </c>
      <c r="E25" s="3">
        <v>36</v>
      </c>
      <c r="F25" s="3">
        <v>39</v>
      </c>
    </row>
    <row r="26" spans="2:6">
      <c r="B26" s="3" t="s">
        <v>25</v>
      </c>
      <c r="C26" s="3">
        <v>103</v>
      </c>
      <c r="D26" s="3">
        <v>32</v>
      </c>
      <c r="E26" s="3">
        <v>68</v>
      </c>
      <c r="F26" s="3">
        <v>7</v>
      </c>
    </row>
    <row r="27" spans="2:6">
      <c r="B27" s="3" t="s">
        <v>26</v>
      </c>
      <c r="C27" s="3">
        <v>163</v>
      </c>
      <c r="D27" s="3">
        <v>90</v>
      </c>
      <c r="E27" s="3">
        <v>64</v>
      </c>
      <c r="F27" s="3">
        <v>21</v>
      </c>
    </row>
    <row r="28" spans="2:6">
      <c r="B28" s="3" t="s">
        <v>27</v>
      </c>
      <c r="C28" s="3">
        <v>578</v>
      </c>
      <c r="D28" s="3">
        <v>207</v>
      </c>
      <c r="E28" s="3">
        <v>348</v>
      </c>
      <c r="F28" s="3">
        <v>37</v>
      </c>
    </row>
    <row r="29" spans="2:6">
      <c r="B29" s="3" t="s">
        <v>28</v>
      </c>
      <c r="C29" s="3">
        <v>695</v>
      </c>
      <c r="D29" s="3">
        <v>408</v>
      </c>
      <c r="E29" s="3">
        <v>240</v>
      </c>
      <c r="F29" s="3">
        <v>75</v>
      </c>
    </row>
    <row r="30" spans="2:6">
      <c r="B30" s="3" t="s">
        <v>29</v>
      </c>
      <c r="C30" s="3">
        <v>751</v>
      </c>
      <c r="D30" s="3">
        <v>449</v>
      </c>
      <c r="E30" s="3">
        <v>276</v>
      </c>
      <c r="F30" s="3">
        <v>94</v>
      </c>
    </row>
    <row r="31" spans="2:6">
      <c r="B31" s="3" t="s">
        <v>30</v>
      </c>
      <c r="C31" s="3">
        <v>753</v>
      </c>
      <c r="D31" s="3">
        <v>275</v>
      </c>
      <c r="E31" s="3">
        <v>461</v>
      </c>
      <c r="F31" s="3">
        <v>110</v>
      </c>
    </row>
    <row r="32" spans="2:6">
      <c r="B32" s="3" t="s">
        <v>31</v>
      </c>
      <c r="C32" s="3">
        <v>651</v>
      </c>
      <c r="D32" s="3">
        <v>253</v>
      </c>
      <c r="E32" s="3">
        <v>378</v>
      </c>
      <c r="F32" s="3">
        <v>87</v>
      </c>
    </row>
    <row r="33" spans="2:6">
      <c r="B33" s="3" t="s">
        <v>32</v>
      </c>
      <c r="C33" s="3">
        <v>970</v>
      </c>
      <c r="D33" s="3">
        <v>435</v>
      </c>
      <c r="E33" s="3">
        <v>481</v>
      </c>
      <c r="F33" s="3">
        <v>110</v>
      </c>
    </row>
    <row r="34" spans="2:6">
      <c r="B34" s="3" t="s">
        <v>33</v>
      </c>
      <c r="C34" s="3">
        <v>914</v>
      </c>
      <c r="D34" s="3">
        <v>299</v>
      </c>
      <c r="E34" s="3">
        <v>574</v>
      </c>
      <c r="F34" s="3">
        <v>110</v>
      </c>
    </row>
    <row r="35" spans="2:6">
      <c r="B35" s="3" t="s">
        <v>34</v>
      </c>
      <c r="C35" s="4">
        <v>1247</v>
      </c>
      <c r="D35" s="3">
        <v>640</v>
      </c>
      <c r="E35" s="3">
        <v>540</v>
      </c>
      <c r="F35" s="3">
        <v>121</v>
      </c>
    </row>
    <row r="36" spans="2:6">
      <c r="B36" s="3" t="s">
        <v>35</v>
      </c>
      <c r="C36" s="3">
        <v>292</v>
      </c>
      <c r="D36" s="3">
        <v>120</v>
      </c>
      <c r="E36" s="3">
        <v>168</v>
      </c>
      <c r="F36" s="3">
        <v>17</v>
      </c>
    </row>
    <row r="37" spans="2:6">
      <c r="B37" s="3" t="s">
        <v>36</v>
      </c>
      <c r="C37" s="3">
        <v>261</v>
      </c>
      <c r="D37" s="3">
        <v>159</v>
      </c>
      <c r="E37" s="3">
        <v>86</v>
      </c>
      <c r="F37" s="3">
        <v>62</v>
      </c>
    </row>
    <row r="38" spans="2:6">
      <c r="B38" s="3" t="s">
        <v>37</v>
      </c>
      <c r="C38" s="3">
        <v>382</v>
      </c>
      <c r="D38" s="3">
        <v>228</v>
      </c>
      <c r="E38" s="3">
        <v>111</v>
      </c>
      <c r="F38" s="3">
        <v>79</v>
      </c>
    </row>
    <row r="39" spans="2:6">
      <c r="B39" s="3" t="s">
        <v>38</v>
      </c>
      <c r="C39" s="3">
        <v>404</v>
      </c>
      <c r="D39" s="3">
        <v>70</v>
      </c>
      <c r="E39" s="3">
        <v>329</v>
      </c>
      <c r="F39" s="3">
        <v>99</v>
      </c>
    </row>
    <row r="40" spans="2:6">
      <c r="B40" s="2" t="s">
        <v>39</v>
      </c>
      <c r="C40" s="5">
        <f t="shared" ref="C40:E40" si="0">SUM(C7:C39)</f>
        <v>22547</v>
      </c>
      <c r="D40" s="5">
        <f t="shared" si="0"/>
        <v>12455</v>
      </c>
      <c r="E40" s="5">
        <f t="shared" si="0"/>
        <v>8877</v>
      </c>
      <c r="F40" s="5">
        <f>SUM(F7:F39)</f>
        <v>2436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鳩ヶ谷市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2011-11-09T00:54:05Z</dcterms:created>
  <dcterms:modified xsi:type="dcterms:W3CDTF">2011-11-09T00:54:09Z</dcterms:modified>
</cp:coreProperties>
</file>