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狭山市" sheetId="1" r:id="rId1"/>
  </sheets>
  <calcPr calcId="125725"/>
</workbook>
</file>

<file path=xl/calcChain.xml><?xml version="1.0" encoding="utf-8"?>
<calcChain xmlns="http://schemas.openxmlformats.org/spreadsheetml/2006/main">
  <c r="F64" i="1"/>
  <c r="E64"/>
  <c r="D64"/>
  <c r="C64"/>
</calcChain>
</file>

<file path=xl/sharedStrings.xml><?xml version="1.0" encoding="utf-8"?>
<sst xmlns="http://schemas.openxmlformats.org/spreadsheetml/2006/main" count="64" uniqueCount="64">
  <si>
    <t>狭山市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</si>
  <si>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</si>
  <si>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</si>
  <si>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</si>
  <si>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</si>
  <si>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</si>
  <si>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沢</t>
  </si>
  <si>
    <t>狭山</t>
  </si>
  <si>
    <t>中央(1)</t>
  </si>
  <si>
    <t>中央(2)</t>
  </si>
  <si>
    <t>中央(3)</t>
  </si>
  <si>
    <t>中央(4)</t>
  </si>
  <si>
    <t>入間川</t>
  </si>
  <si>
    <t>入間川(1)</t>
  </si>
  <si>
    <t>入間川(2)</t>
  </si>
  <si>
    <t>入間川(3)</t>
  </si>
  <si>
    <t>入間川(4)</t>
  </si>
  <si>
    <t>鵜ノ木</t>
  </si>
  <si>
    <t>稲荷山(1)</t>
  </si>
  <si>
    <t>稲荷山(2)</t>
  </si>
  <si>
    <t>祇園</t>
  </si>
  <si>
    <t>富士見(1)</t>
  </si>
  <si>
    <t>富士見(2)</t>
  </si>
  <si>
    <t>大字北入曽</t>
  </si>
  <si>
    <t>大字南入曽</t>
  </si>
  <si>
    <t>大字水野</t>
  </si>
  <si>
    <t>大字堀兼</t>
  </si>
  <si>
    <t>大字上赤坂</t>
  </si>
  <si>
    <t>大字中新田</t>
  </si>
  <si>
    <t>大字青柳</t>
  </si>
  <si>
    <t>大字加佐志</t>
  </si>
  <si>
    <t>大字東三ツ木</t>
  </si>
  <si>
    <t>大字上奥富</t>
  </si>
  <si>
    <t>大字下奥富</t>
  </si>
  <si>
    <t>大字柏原新田</t>
  </si>
  <si>
    <t>柏原</t>
  </si>
  <si>
    <t>大字上広瀬</t>
  </si>
  <si>
    <t>大字下広瀬</t>
  </si>
  <si>
    <t>大字根岸</t>
  </si>
  <si>
    <t>大字笹井</t>
  </si>
  <si>
    <t>新狭山(1)</t>
  </si>
  <si>
    <t>新狭山(2)</t>
  </si>
  <si>
    <t>新狭山(3)</t>
  </si>
  <si>
    <t>狭山台(1)</t>
  </si>
  <si>
    <t>狭山台(2)</t>
  </si>
  <si>
    <t>狭山台(3)</t>
  </si>
  <si>
    <t>狭山台(4)</t>
  </si>
  <si>
    <t>広瀬東(1)</t>
  </si>
  <si>
    <t>広瀬東(2)</t>
  </si>
  <si>
    <t>広瀬東(3)</t>
  </si>
  <si>
    <t>広瀬東(4)</t>
  </si>
  <si>
    <t>広瀬(1)</t>
  </si>
  <si>
    <t>広瀬(2)</t>
  </si>
  <si>
    <t>広瀬(3)</t>
  </si>
  <si>
    <t>つつじ野</t>
  </si>
  <si>
    <t>笹井(1)</t>
  </si>
  <si>
    <t>笹井(2)</t>
  </si>
  <si>
    <t>笹井(3)</t>
  </si>
  <si>
    <t>根岸(1)</t>
  </si>
  <si>
    <t>根岸(2)</t>
  </si>
  <si>
    <t>広瀬台(1)</t>
  </si>
  <si>
    <t>広瀬台(2)</t>
  </si>
  <si>
    <t>広瀬台(3)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</si>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</sst>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93</v>
      </c>
      <c r="D7" s="3">
        <v>75</v>
      </c>
      <c r="E7" s="3">
        <v>18</v>
      </c>
      <c r="F7" s="3">
        <v>13</v>
      </c>
    </row>
    <row r="8" spans="2:6">
      <c r="B8" s="3" t="s">
        <v>7</v>
      </c>
      <c r="C8" s="4">
        <v>1155</v>
      </c>
      <c r="D8" s="3">
        <v>681</v>
      </c>
      <c r="E8" s="3">
        <v>455</v>
      </c>
      <c r="F8" s="3">
        <v>61</v>
      </c>
    </row>
    <row r="9" spans="2:6">
      <c r="B9" s="3" t="s">
        <v>8</v>
      </c>
      <c r="C9" s="3">
        <v>670</v>
      </c>
      <c r="D9" s="3">
        <v>504</v>
      </c>
      <c r="E9" s="3">
        <v>150</v>
      </c>
      <c r="F9" s="3">
        <v>37</v>
      </c>
    </row>
    <row r="10" spans="2:6">
      <c r="B10" s="3" t="s">
        <v>9</v>
      </c>
      <c r="C10" s="3">
        <v>686</v>
      </c>
      <c r="D10" s="3">
        <v>632</v>
      </c>
      <c r="E10" s="3">
        <v>44</v>
      </c>
      <c r="F10" s="3">
        <v>54</v>
      </c>
    </row>
    <row r="11" spans="2:6">
      <c r="B11" s="3" t="s">
        <v>10</v>
      </c>
      <c r="C11" s="3">
        <v>768</v>
      </c>
      <c r="D11" s="3">
        <v>131</v>
      </c>
      <c r="E11" s="3">
        <v>636</v>
      </c>
      <c r="F11" s="3">
        <v>30</v>
      </c>
    </row>
    <row r="12" spans="2:6">
      <c r="B12" s="3" t="s">
        <v>11</v>
      </c>
      <c r="C12" s="3">
        <v>636</v>
      </c>
      <c r="D12" s="3">
        <v>317</v>
      </c>
      <c r="E12" s="3">
        <v>297</v>
      </c>
      <c r="F12" s="3">
        <v>42</v>
      </c>
    </row>
    <row r="13" spans="2:6">
      <c r="B13" s="3" t="s">
        <v>12</v>
      </c>
      <c r="C13" s="4">
        <v>1889</v>
      </c>
      <c r="D13" s="4">
        <v>1244</v>
      </c>
      <c r="E13" s="3">
        <v>615</v>
      </c>
      <c r="F13" s="3">
        <v>213</v>
      </c>
    </row>
    <row r="14" spans="2:6">
      <c r="B14" s="3" t="s">
        <v>13</v>
      </c>
      <c r="C14" s="4">
        <v>1043</v>
      </c>
      <c r="D14" s="3">
        <v>490</v>
      </c>
      <c r="E14" s="3">
        <v>515</v>
      </c>
      <c r="F14" s="3">
        <v>181</v>
      </c>
    </row>
    <row r="15" spans="2:6">
      <c r="B15" s="3" t="s">
        <v>14</v>
      </c>
      <c r="C15" s="4">
        <v>1778</v>
      </c>
      <c r="D15" s="3">
        <v>726</v>
      </c>
      <c r="E15" s="4">
        <v>1011</v>
      </c>
      <c r="F15" s="3">
        <v>141</v>
      </c>
    </row>
    <row r="16" spans="2:6">
      <c r="B16" s="3" t="s">
        <v>15</v>
      </c>
      <c r="C16" s="3">
        <v>696</v>
      </c>
      <c r="D16" s="3">
        <v>396</v>
      </c>
      <c r="E16" s="3">
        <v>277</v>
      </c>
      <c r="F16" s="3">
        <v>155</v>
      </c>
    </row>
    <row r="17" spans="2:6">
      <c r="B17" s="3" t="s">
        <v>16</v>
      </c>
      <c r="C17" s="3">
        <v>876</v>
      </c>
      <c r="D17" s="3">
        <v>454</v>
      </c>
      <c r="E17" s="3">
        <v>321</v>
      </c>
      <c r="F17" s="3">
        <v>75</v>
      </c>
    </row>
    <row r="18" spans="2:6">
      <c r="B18" s="3" t="s">
        <v>17</v>
      </c>
      <c r="C18" s="4">
        <v>1746</v>
      </c>
      <c r="D18" s="3">
        <v>801</v>
      </c>
      <c r="E18" s="3">
        <v>736</v>
      </c>
      <c r="F18" s="3">
        <v>80</v>
      </c>
    </row>
    <row r="19" spans="2:6">
      <c r="B19" s="3" t="s">
        <v>18</v>
      </c>
      <c r="C19" s="3">
        <v>112</v>
      </c>
      <c r="D19" s="3">
        <v>43</v>
      </c>
      <c r="E19" s="3">
        <v>64</v>
      </c>
      <c r="F19" s="3">
        <v>21</v>
      </c>
    </row>
    <row r="20" spans="2:6">
      <c r="B20" s="3" t="s">
        <v>19</v>
      </c>
      <c r="C20" s="3">
        <v>209</v>
      </c>
      <c r="D20" s="3">
        <v>0</v>
      </c>
      <c r="E20" s="3">
        <v>208</v>
      </c>
      <c r="F20" s="3">
        <v>45</v>
      </c>
    </row>
    <row r="21" spans="2:6">
      <c r="B21" s="3" t="s">
        <v>20</v>
      </c>
      <c r="C21" s="4">
        <v>1223</v>
      </c>
      <c r="D21" s="3">
        <v>550</v>
      </c>
      <c r="E21" s="3">
        <v>638</v>
      </c>
      <c r="F21" s="3">
        <v>214</v>
      </c>
    </row>
    <row r="22" spans="2:6">
      <c r="B22" s="3" t="s">
        <v>21</v>
      </c>
      <c r="C22" s="4">
        <v>2028</v>
      </c>
      <c r="D22" s="3">
        <v>666</v>
      </c>
      <c r="E22" s="4">
        <v>1134</v>
      </c>
      <c r="F22" s="3">
        <v>151</v>
      </c>
    </row>
    <row r="23" spans="2:6">
      <c r="B23" s="3" t="s">
        <v>22</v>
      </c>
      <c r="C23" s="4">
        <v>1526</v>
      </c>
      <c r="D23" s="4">
        <v>1054</v>
      </c>
      <c r="E23" s="3">
        <v>432</v>
      </c>
      <c r="F23" s="3">
        <v>110</v>
      </c>
    </row>
    <row r="24" spans="2:6">
      <c r="B24" s="3" t="s">
        <v>23</v>
      </c>
      <c r="C24" s="4">
        <v>4963</v>
      </c>
      <c r="D24" s="4">
        <v>3330</v>
      </c>
      <c r="E24" s="4">
        <v>1263</v>
      </c>
      <c r="F24" s="3">
        <v>235</v>
      </c>
    </row>
    <row r="25" spans="2:6">
      <c r="B25" s="3" t="s">
        <v>24</v>
      </c>
      <c r="C25" s="4">
        <v>3055</v>
      </c>
      <c r="D25" s="4">
        <v>2184</v>
      </c>
      <c r="E25" s="3">
        <v>779</v>
      </c>
      <c r="F25" s="3">
        <v>276</v>
      </c>
    </row>
    <row r="26" spans="2:6">
      <c r="B26" s="3" t="s">
        <v>25</v>
      </c>
      <c r="C26" s="4">
        <v>5714</v>
      </c>
      <c r="D26" s="4">
        <v>4812</v>
      </c>
      <c r="E26" s="3">
        <v>771</v>
      </c>
      <c r="F26" s="3">
        <v>362</v>
      </c>
    </row>
    <row r="27" spans="2:6">
      <c r="B27" s="3" t="s">
        <v>26</v>
      </c>
      <c r="C27" s="3">
        <v>982</v>
      </c>
      <c r="D27" s="3">
        <v>950</v>
      </c>
      <c r="E27" s="3">
        <v>18</v>
      </c>
      <c r="F27" s="3">
        <v>165</v>
      </c>
    </row>
    <row r="28" spans="2:6">
      <c r="B28" s="3" t="s">
        <v>27</v>
      </c>
      <c r="C28" s="3">
        <v>192</v>
      </c>
      <c r="D28" s="3">
        <v>186</v>
      </c>
      <c r="E28" s="3">
        <v>0</v>
      </c>
      <c r="F28" s="3">
        <v>89</v>
      </c>
    </row>
    <row r="29" spans="2:6">
      <c r="B29" s="3" t="s">
        <v>28</v>
      </c>
      <c r="C29" s="3">
        <v>77</v>
      </c>
      <c r="D29" s="3">
        <v>73</v>
      </c>
      <c r="E29" s="3">
        <v>0</v>
      </c>
      <c r="F29" s="3">
        <v>28</v>
      </c>
    </row>
    <row r="30" spans="2:6">
      <c r="B30" s="3" t="s">
        <v>29</v>
      </c>
      <c r="C30" s="4">
        <v>1638</v>
      </c>
      <c r="D30" s="3">
        <v>737</v>
      </c>
      <c r="E30" s="3">
        <v>858</v>
      </c>
      <c r="F30" s="3">
        <v>130</v>
      </c>
    </row>
    <row r="31" spans="2:6">
      <c r="B31" s="3" t="s">
        <v>30</v>
      </c>
      <c r="C31" s="3">
        <v>215</v>
      </c>
      <c r="D31" s="3">
        <v>177</v>
      </c>
      <c r="E31" s="3">
        <v>29</v>
      </c>
      <c r="F31" s="3">
        <v>51</v>
      </c>
    </row>
    <row r="32" spans="2:6">
      <c r="B32" s="3" t="s">
        <v>31</v>
      </c>
      <c r="C32" s="4">
        <v>2580</v>
      </c>
      <c r="D32" s="4">
        <v>1212</v>
      </c>
      <c r="E32" s="4">
        <v>1262</v>
      </c>
      <c r="F32" s="3">
        <v>182</v>
      </c>
    </row>
    <row r="33" spans="2:6">
      <c r="B33" s="3" t="s">
        <v>32</v>
      </c>
      <c r="C33" s="4">
        <v>1069</v>
      </c>
      <c r="D33" s="3">
        <v>697</v>
      </c>
      <c r="E33" s="3">
        <v>340</v>
      </c>
      <c r="F33" s="3">
        <v>146</v>
      </c>
    </row>
    <row r="34" spans="2:6">
      <c r="B34" s="3" t="s">
        <v>33</v>
      </c>
      <c r="C34" s="4">
        <v>1119</v>
      </c>
      <c r="D34" s="3">
        <v>955</v>
      </c>
      <c r="E34" s="3">
        <v>148</v>
      </c>
      <c r="F34" s="3">
        <v>163</v>
      </c>
    </row>
    <row r="35" spans="2:6">
      <c r="B35" s="3" t="s">
        <v>34</v>
      </c>
      <c r="C35" s="3">
        <v>7</v>
      </c>
      <c r="D35" s="3">
        <v>5</v>
      </c>
      <c r="E35" s="3">
        <v>0</v>
      </c>
      <c r="F35" s="3">
        <v>6</v>
      </c>
    </row>
    <row r="36" spans="2:6">
      <c r="B36" s="3" t="s">
        <v>35</v>
      </c>
      <c r="C36" s="4">
        <v>4128</v>
      </c>
      <c r="D36" s="4">
        <v>3486</v>
      </c>
      <c r="E36" s="3">
        <v>539</v>
      </c>
      <c r="F36" s="3">
        <v>358</v>
      </c>
    </row>
    <row r="37" spans="2:6">
      <c r="B37" s="3" t="s">
        <v>36</v>
      </c>
      <c r="C37" s="3">
        <v>676</v>
      </c>
      <c r="D37" s="3">
        <v>476</v>
      </c>
      <c r="E37" s="3">
        <v>168</v>
      </c>
      <c r="F37" s="3">
        <v>77</v>
      </c>
    </row>
    <row r="38" spans="2:6">
      <c r="B38" s="3" t="s">
        <v>37</v>
      </c>
      <c r="C38" s="3">
        <v>69</v>
      </c>
      <c r="D38" s="3">
        <v>57</v>
      </c>
      <c r="E38" s="3">
        <v>10</v>
      </c>
      <c r="F38" s="3">
        <v>16</v>
      </c>
    </row>
    <row r="39" spans="2:6">
      <c r="B39" s="3" t="s">
        <v>38</v>
      </c>
      <c r="C39" s="3">
        <v>13</v>
      </c>
      <c r="D39" s="3">
        <v>13</v>
      </c>
      <c r="E39" s="3">
        <v>0</v>
      </c>
      <c r="F39" s="3">
        <v>22</v>
      </c>
    </row>
    <row r="40" spans="2:6">
      <c r="B40" s="3" t="s">
        <v>39</v>
      </c>
      <c r="C40" s="3">
        <v>358</v>
      </c>
      <c r="D40" s="3">
        <v>321</v>
      </c>
      <c r="E40" s="3">
        <v>8</v>
      </c>
      <c r="F40" s="3">
        <v>92</v>
      </c>
    </row>
    <row r="41" spans="2:6">
      <c r="B41" s="3" t="s">
        <v>40</v>
      </c>
      <c r="C41" s="3">
        <v>49</v>
      </c>
      <c r="D41" s="3">
        <v>4</v>
      </c>
      <c r="E41" s="3">
        <v>45</v>
      </c>
      <c r="F41" s="3">
        <v>113</v>
      </c>
    </row>
    <row r="42" spans="2:6">
      <c r="B42" s="3" t="s">
        <v>41</v>
      </c>
      <c r="C42" s="4">
        <v>2420</v>
      </c>
      <c r="D42" s="3">
        <v>244</v>
      </c>
      <c r="E42" s="4">
        <v>1528</v>
      </c>
      <c r="F42" s="3">
        <v>122</v>
      </c>
    </row>
    <row r="43" spans="2:6">
      <c r="B43" s="3" t="s">
        <v>42</v>
      </c>
      <c r="C43" s="3">
        <v>557</v>
      </c>
      <c r="D43" s="3">
        <v>67</v>
      </c>
      <c r="E43" s="3">
        <v>442</v>
      </c>
      <c r="F43" s="3">
        <v>77</v>
      </c>
    </row>
    <row r="44" spans="2:6">
      <c r="B44" s="3" t="s">
        <v>43</v>
      </c>
      <c r="C44" s="4">
        <v>1152</v>
      </c>
      <c r="D44" s="3">
        <v>233</v>
      </c>
      <c r="E44" s="3">
        <v>898</v>
      </c>
      <c r="F44" s="3">
        <v>43</v>
      </c>
    </row>
    <row r="45" spans="2:6">
      <c r="B45" s="3" t="s">
        <v>44</v>
      </c>
      <c r="C45" s="4">
        <v>1457</v>
      </c>
      <c r="D45" s="3">
        <v>370</v>
      </c>
      <c r="E45" s="4">
        <v>1065</v>
      </c>
      <c r="F45" s="3">
        <v>48</v>
      </c>
    </row>
    <row r="46" spans="2:6">
      <c r="B46" s="3" t="s">
        <v>45</v>
      </c>
      <c r="C46" s="4">
        <v>1771</v>
      </c>
      <c r="D46" s="3">
        <v>248</v>
      </c>
      <c r="E46" s="4">
        <v>1509</v>
      </c>
      <c r="F46" s="3">
        <v>68</v>
      </c>
    </row>
    <row r="47" spans="2:6">
      <c r="B47" s="3" t="s">
        <v>46</v>
      </c>
      <c r="C47" s="3">
        <v>813</v>
      </c>
      <c r="D47" s="3">
        <v>601</v>
      </c>
      <c r="E47" s="3">
        <v>202</v>
      </c>
      <c r="F47" s="3">
        <v>68</v>
      </c>
    </row>
    <row r="48" spans="2:6">
      <c r="B48" s="3" t="s">
        <v>47</v>
      </c>
      <c r="C48" s="3">
        <v>216</v>
      </c>
      <c r="D48" s="3">
        <v>138</v>
      </c>
      <c r="E48" s="3">
        <v>59</v>
      </c>
      <c r="F48" s="3">
        <v>32</v>
      </c>
    </row>
    <row r="49" spans="2:6">
      <c r="B49" s="3" t="s">
        <v>48</v>
      </c>
      <c r="C49" s="3">
        <v>671</v>
      </c>
      <c r="D49" s="3">
        <v>535</v>
      </c>
      <c r="E49" s="3">
        <v>116</v>
      </c>
      <c r="F49" s="3">
        <v>64</v>
      </c>
    </row>
    <row r="50" spans="2:6">
      <c r="B50" s="3" t="s">
        <v>49</v>
      </c>
      <c r="C50" s="3">
        <v>364</v>
      </c>
      <c r="D50" s="3">
        <v>230</v>
      </c>
      <c r="E50" s="3">
        <v>73</v>
      </c>
      <c r="F50" s="3">
        <v>41</v>
      </c>
    </row>
    <row r="51" spans="2:6">
      <c r="B51" s="3" t="s">
        <v>50</v>
      </c>
      <c r="C51" s="3">
        <v>534</v>
      </c>
      <c r="D51" s="3">
        <v>386</v>
      </c>
      <c r="E51" s="3">
        <v>133</v>
      </c>
      <c r="F51" s="3">
        <v>42</v>
      </c>
    </row>
    <row r="52" spans="2:6">
      <c r="B52" s="3" t="s">
        <v>51</v>
      </c>
      <c r="C52" s="3">
        <v>312</v>
      </c>
      <c r="D52" s="3">
        <v>217</v>
      </c>
      <c r="E52" s="3">
        <v>94</v>
      </c>
      <c r="F52" s="3">
        <v>48</v>
      </c>
    </row>
    <row r="53" spans="2:6">
      <c r="B53" s="3" t="s">
        <v>52</v>
      </c>
      <c r="C53" s="3">
        <v>378</v>
      </c>
      <c r="D53" s="3">
        <v>295</v>
      </c>
      <c r="E53" s="3">
        <v>71</v>
      </c>
      <c r="F53" s="3">
        <v>39</v>
      </c>
    </row>
    <row r="54" spans="2:6">
      <c r="B54" s="3" t="s">
        <v>53</v>
      </c>
      <c r="C54" s="3">
        <v>439</v>
      </c>
      <c r="D54" s="3">
        <v>307</v>
      </c>
      <c r="E54" s="3">
        <v>129</v>
      </c>
      <c r="F54" s="3">
        <v>31</v>
      </c>
    </row>
    <row r="55" spans="2:6">
      <c r="B55" s="3" t="s">
        <v>54</v>
      </c>
      <c r="C55" s="4">
        <v>1034</v>
      </c>
      <c r="D55" s="3">
        <v>36</v>
      </c>
      <c r="E55" s="3">
        <v>619</v>
      </c>
      <c r="F55" s="3">
        <v>25</v>
      </c>
    </row>
    <row r="56" spans="2:6">
      <c r="B56" s="3" t="s">
        <v>55</v>
      </c>
      <c r="C56" s="3">
        <v>716</v>
      </c>
      <c r="D56" s="3">
        <v>214</v>
      </c>
      <c r="E56" s="3">
        <v>485</v>
      </c>
      <c r="F56" s="3">
        <v>34</v>
      </c>
    </row>
    <row r="57" spans="2:6">
      <c r="B57" s="3" t="s">
        <v>56</v>
      </c>
      <c r="C57" s="3">
        <v>564</v>
      </c>
      <c r="D57" s="3">
        <v>493</v>
      </c>
      <c r="E57" s="3">
        <v>50</v>
      </c>
      <c r="F57" s="3">
        <v>32</v>
      </c>
    </row>
    <row r="58" spans="2:6">
      <c r="B58" s="3" t="s">
        <v>57</v>
      </c>
      <c r="C58" s="3">
        <v>308</v>
      </c>
      <c r="D58" s="3">
        <v>257</v>
      </c>
      <c r="E58" s="3">
        <v>44</v>
      </c>
      <c r="F58" s="3">
        <v>19</v>
      </c>
    </row>
    <row r="59" spans="2:6">
      <c r="B59" s="3" t="s">
        <v>58</v>
      </c>
      <c r="C59" s="3">
        <v>360</v>
      </c>
      <c r="D59" s="3">
        <v>285</v>
      </c>
      <c r="E59" s="3">
        <v>61</v>
      </c>
      <c r="F59" s="3">
        <v>39</v>
      </c>
    </row>
    <row r="60" spans="2:6">
      <c r="B60" s="3" t="s">
        <v>59</v>
      </c>
      <c r="C60" s="3">
        <v>259</v>
      </c>
      <c r="D60" s="3">
        <v>187</v>
      </c>
      <c r="E60" s="3">
        <v>55</v>
      </c>
      <c r="F60" s="3">
        <v>30</v>
      </c>
    </row>
    <row r="61" spans="2:6">
      <c r="B61" s="3" t="s">
        <v>60</v>
      </c>
      <c r="C61" s="3">
        <v>365</v>
      </c>
      <c r="D61" s="3">
        <v>329</v>
      </c>
      <c r="E61" s="3">
        <v>31</v>
      </c>
      <c r="F61" s="3">
        <v>20</v>
      </c>
    </row>
    <row r="62" spans="2:6">
      <c r="B62" s="3" t="s">
        <v>61</v>
      </c>
      <c r="C62" s="3">
        <v>1</v>
      </c>
      <c r="D62" s="3">
        <v>0</v>
      </c>
      <c r="E62" s="3">
        <v>0</v>
      </c>
      <c r="F62" s="3">
        <v>40</v>
      </c>
    </row>
    <row r="63" spans="2:6">
      <c r="B63" s="3" t="s">
        <v>62</v>
      </c>
      <c r="C63" s="3">
        <v>134</v>
      </c>
      <c r="D63" s="3">
        <v>80</v>
      </c>
      <c r="E63" s="3">
        <v>39</v>
      </c>
      <c r="F63" s="3">
        <v>4</v>
      </c>
    </row>
    <row r="64" spans="2:6">
      <c r="B64" s="2" t="s">
        <v>63</v>
      </c>
      <c r="C64" s="5">
        <f t="shared" ref="C64:E64" si="0">SUM(C7:C63)</f>
        <v>58863</v>
      </c>
      <c r="D64" s="5">
        <f t="shared" si="0"/>
        <v>34191</v>
      </c>
      <c r="E64" s="5">
        <f t="shared" si="0"/>
        <v>21492</v>
      </c>
      <c r="F64" s="5">
        <f>SUM(F7:F63)</f>
        <v>5100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狭山市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2011-11-09T00:50:22Z</dcterms:created>
  <dcterms:modified xsi:type="dcterms:W3CDTF">2011-11-09T00:50:25Z</dcterms:modified>
</cp:coreProperties>
</file>