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裾野市" sheetId="1" r:id="rId1"/>
  </sheets>
  <calcPr calcId="125725"/>
</workbook>
</file>

<file path=xl/calcChain.xml><?xml version="1.0" encoding="utf-8"?>
<calcChain xmlns="http://schemas.openxmlformats.org/spreadsheetml/2006/main">
  <c r="F38" i="1"/>
  <c r="E38"/>
  <c r="D38"/>
  <c r="C38"/>
</calcChain>
</file>

<file path=xl/sharedStrings.xml><?xml version="1.0" encoding="utf-8"?>
<sst xmlns="http://schemas.openxmlformats.org/spreadsheetml/2006/main" count="38" uniqueCount="38">
  <si>
    <t>裾野市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</si>
  <si>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</si>
  <si>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</si>
  <si>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</si>
  <si>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</si>
  <si>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</si>
  <si>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呼子(1)</t>
  </si>
  <si>
    <t>呼子(2)</t>
  </si>
  <si>
    <t>呼子(3)</t>
  </si>
  <si>
    <t>須山</t>
  </si>
  <si>
    <t>下和田</t>
  </si>
  <si>
    <t>今里</t>
  </si>
  <si>
    <t>金沢</t>
  </si>
  <si>
    <t>上ケ田</t>
  </si>
  <si>
    <t>葛山</t>
  </si>
  <si>
    <t>御宿</t>
  </si>
  <si>
    <t>千福</t>
  </si>
  <si>
    <t>岩波</t>
  </si>
  <si>
    <t>深良</t>
  </si>
  <si>
    <t>石脇</t>
  </si>
  <si>
    <t>佐野</t>
  </si>
  <si>
    <t>二ツ屋</t>
  </si>
  <si>
    <t>水窪</t>
  </si>
  <si>
    <t>伊豆島田</t>
  </si>
  <si>
    <t>富沢</t>
  </si>
  <si>
    <t>桃園</t>
  </si>
  <si>
    <t>大畑</t>
  </si>
  <si>
    <t>久根</t>
  </si>
  <si>
    <t>稲荷</t>
  </si>
  <si>
    <t>公文名</t>
  </si>
  <si>
    <t>茶畑</t>
  </si>
  <si>
    <t>平松</t>
  </si>
  <si>
    <t>麦塚</t>
  </si>
  <si>
    <t>千福が丘(1)</t>
  </si>
  <si>
    <t>千福が丘(2)</t>
  </si>
  <si>
    <t>千福が丘(3)</t>
  </si>
  <si>
    <t>千福が丘(4)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</si>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</sst>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74</v>
      </c>
      <c r="D7" s="3">
        <v>71</v>
      </c>
      <c r="E7" s="3">
        <v>0</v>
      </c>
      <c r="F7" s="3">
        <v>0</v>
      </c>
    </row>
    <row r="8" spans="2:6">
      <c r="B8" s="3" t="s">
        <v>7</v>
      </c>
      <c r="C8" s="3">
        <v>63</v>
      </c>
      <c r="D8" s="3">
        <v>63</v>
      </c>
      <c r="E8" s="3">
        <v>0</v>
      </c>
      <c r="F8" s="3">
        <v>1</v>
      </c>
    </row>
    <row r="9" spans="2:6">
      <c r="B9" s="3" t="s">
        <v>8</v>
      </c>
      <c r="C9" s="3">
        <v>104</v>
      </c>
      <c r="D9" s="3">
        <v>101</v>
      </c>
      <c r="E9" s="3">
        <v>0</v>
      </c>
      <c r="F9" s="3">
        <v>0</v>
      </c>
    </row>
    <row r="10" spans="2:6">
      <c r="B10" s="3" t="s">
        <v>9</v>
      </c>
      <c r="C10" s="3">
        <v>660</v>
      </c>
      <c r="D10" s="3">
        <v>635</v>
      </c>
      <c r="E10" s="3">
        <v>5</v>
      </c>
      <c r="F10" s="3">
        <v>130</v>
      </c>
    </row>
    <row r="11" spans="2:6">
      <c r="B11" s="3" t="s">
        <v>10</v>
      </c>
      <c r="C11" s="3">
        <v>190</v>
      </c>
      <c r="D11" s="3">
        <v>189</v>
      </c>
      <c r="E11" s="3">
        <v>0</v>
      </c>
      <c r="F11" s="3">
        <v>47</v>
      </c>
    </row>
    <row r="12" spans="2:6">
      <c r="B12" s="3" t="s">
        <v>11</v>
      </c>
      <c r="C12" s="3">
        <v>713</v>
      </c>
      <c r="D12" s="3">
        <v>183</v>
      </c>
      <c r="E12" s="3">
        <v>20</v>
      </c>
      <c r="F12" s="3">
        <v>45</v>
      </c>
    </row>
    <row r="13" spans="2:6">
      <c r="B13" s="3" t="s">
        <v>12</v>
      </c>
      <c r="C13" s="3">
        <v>430</v>
      </c>
      <c r="D13" s="3">
        <v>263</v>
      </c>
      <c r="E13" s="3">
        <v>57</v>
      </c>
      <c r="F13" s="3">
        <v>35</v>
      </c>
    </row>
    <row r="14" spans="2:6">
      <c r="B14" s="3" t="s">
        <v>13</v>
      </c>
      <c r="C14" s="3">
        <v>147</v>
      </c>
      <c r="D14" s="3">
        <v>125</v>
      </c>
      <c r="E14" s="3">
        <v>21</v>
      </c>
      <c r="F14" s="3">
        <v>24</v>
      </c>
    </row>
    <row r="15" spans="2:6">
      <c r="B15" s="3" t="s">
        <v>14</v>
      </c>
      <c r="C15" s="3">
        <v>434</v>
      </c>
      <c r="D15" s="3">
        <v>355</v>
      </c>
      <c r="E15" s="3">
        <v>72</v>
      </c>
      <c r="F15" s="3">
        <v>41</v>
      </c>
    </row>
    <row r="16" spans="2:6">
      <c r="B16" s="3" t="s">
        <v>15</v>
      </c>
      <c r="C16" s="4">
        <v>2672</v>
      </c>
      <c r="D16" s="3">
        <v>832</v>
      </c>
      <c r="E16" s="4">
        <v>1049</v>
      </c>
      <c r="F16" s="3">
        <v>251</v>
      </c>
    </row>
    <row r="17" spans="2:6">
      <c r="B17" s="3" t="s">
        <v>16</v>
      </c>
      <c r="C17" s="3">
        <v>268</v>
      </c>
      <c r="D17" s="3">
        <v>177</v>
      </c>
      <c r="E17" s="3">
        <v>87</v>
      </c>
      <c r="F17" s="3">
        <v>54</v>
      </c>
    </row>
    <row r="18" spans="2:6">
      <c r="B18" s="3" t="s">
        <v>17</v>
      </c>
      <c r="C18" s="3">
        <v>545</v>
      </c>
      <c r="D18" s="3">
        <v>368</v>
      </c>
      <c r="E18" s="3">
        <v>138</v>
      </c>
      <c r="F18" s="3">
        <v>34</v>
      </c>
    </row>
    <row r="19" spans="2:6">
      <c r="B19" s="3" t="s">
        <v>18</v>
      </c>
      <c r="C19" s="4">
        <v>1397</v>
      </c>
      <c r="D19" s="4">
        <v>1115</v>
      </c>
      <c r="E19" s="3">
        <v>171</v>
      </c>
      <c r="F19" s="3">
        <v>175</v>
      </c>
    </row>
    <row r="20" spans="2:6">
      <c r="B20" s="3" t="s">
        <v>19</v>
      </c>
      <c r="C20" s="3">
        <v>589</v>
      </c>
      <c r="D20" s="3">
        <v>383</v>
      </c>
      <c r="E20" s="3">
        <v>173</v>
      </c>
      <c r="F20" s="3">
        <v>48</v>
      </c>
    </row>
    <row r="21" spans="2:6">
      <c r="B21" s="3" t="s">
        <v>20</v>
      </c>
      <c r="C21" s="4">
        <v>2364</v>
      </c>
      <c r="D21" s="4">
        <v>1282</v>
      </c>
      <c r="E21" s="3">
        <v>925</v>
      </c>
      <c r="F21" s="3">
        <v>278</v>
      </c>
    </row>
    <row r="22" spans="2:6">
      <c r="B22" s="3" t="s">
        <v>21</v>
      </c>
      <c r="C22" s="3">
        <v>335</v>
      </c>
      <c r="D22" s="3">
        <v>168</v>
      </c>
      <c r="E22" s="3">
        <v>155</v>
      </c>
      <c r="F22" s="3">
        <v>27</v>
      </c>
    </row>
    <row r="23" spans="2:6">
      <c r="B23" s="3" t="s">
        <v>22</v>
      </c>
      <c r="C23" s="3">
        <v>281</v>
      </c>
      <c r="D23" s="3">
        <v>159</v>
      </c>
      <c r="E23" s="3">
        <v>115</v>
      </c>
      <c r="F23" s="3">
        <v>48</v>
      </c>
    </row>
    <row r="24" spans="2:6">
      <c r="B24" s="3" t="s">
        <v>23</v>
      </c>
      <c r="C24" s="3">
        <v>813</v>
      </c>
      <c r="D24" s="3">
        <v>432</v>
      </c>
      <c r="E24" s="3">
        <v>319</v>
      </c>
      <c r="F24" s="3">
        <v>73</v>
      </c>
    </row>
    <row r="25" spans="2:6">
      <c r="B25" s="3" t="s">
        <v>24</v>
      </c>
      <c r="C25" s="3">
        <v>569</v>
      </c>
      <c r="D25" s="3">
        <v>288</v>
      </c>
      <c r="E25" s="3">
        <v>269</v>
      </c>
      <c r="F25" s="3">
        <v>65</v>
      </c>
    </row>
    <row r="26" spans="2:6">
      <c r="B26" s="3" t="s">
        <v>25</v>
      </c>
      <c r="C26" s="3">
        <v>405</v>
      </c>
      <c r="D26" s="3">
        <v>304</v>
      </c>
      <c r="E26" s="3">
        <v>93</v>
      </c>
      <c r="F26" s="3">
        <v>43</v>
      </c>
    </row>
    <row r="27" spans="2:6">
      <c r="B27" s="3" t="s">
        <v>26</v>
      </c>
      <c r="C27" s="3">
        <v>50</v>
      </c>
      <c r="D27" s="3">
        <v>31</v>
      </c>
      <c r="E27" s="3">
        <v>17</v>
      </c>
      <c r="F27" s="3">
        <v>16</v>
      </c>
    </row>
    <row r="28" spans="2:6">
      <c r="B28" s="3" t="s">
        <v>27</v>
      </c>
      <c r="C28" s="3">
        <v>260</v>
      </c>
      <c r="D28" s="3">
        <v>236</v>
      </c>
      <c r="E28" s="3">
        <v>17</v>
      </c>
      <c r="F28" s="3">
        <v>22</v>
      </c>
    </row>
    <row r="29" spans="2:6">
      <c r="B29" s="3" t="s">
        <v>28</v>
      </c>
      <c r="C29" s="3">
        <v>796</v>
      </c>
      <c r="D29" s="3">
        <v>327</v>
      </c>
      <c r="E29" s="3">
        <v>349</v>
      </c>
      <c r="F29" s="3">
        <v>24</v>
      </c>
    </row>
    <row r="30" spans="2:6">
      <c r="B30" s="3" t="s">
        <v>29</v>
      </c>
      <c r="C30" s="3">
        <v>380</v>
      </c>
      <c r="D30" s="3">
        <v>301</v>
      </c>
      <c r="E30" s="3">
        <v>72</v>
      </c>
      <c r="F30" s="3">
        <v>33</v>
      </c>
    </row>
    <row r="31" spans="2:6">
      <c r="B31" s="3" t="s">
        <v>30</v>
      </c>
      <c r="C31" s="4">
        <v>2997</v>
      </c>
      <c r="D31" s="4">
        <v>1741</v>
      </c>
      <c r="E31" s="4">
        <v>1167</v>
      </c>
      <c r="F31" s="3">
        <v>200</v>
      </c>
    </row>
    <row r="32" spans="2:6">
      <c r="B32" s="3" t="s">
        <v>31</v>
      </c>
      <c r="C32" s="3">
        <v>838</v>
      </c>
      <c r="D32" s="3">
        <v>513</v>
      </c>
      <c r="E32" s="3">
        <v>271</v>
      </c>
      <c r="F32" s="3">
        <v>188</v>
      </c>
    </row>
    <row r="33" spans="2:6">
      <c r="B33" s="3" t="s">
        <v>32</v>
      </c>
      <c r="C33" s="3">
        <v>193</v>
      </c>
      <c r="D33" s="3">
        <v>129</v>
      </c>
      <c r="E33" s="3">
        <v>62</v>
      </c>
      <c r="F33" s="3">
        <v>35</v>
      </c>
    </row>
    <row r="34" spans="2:6">
      <c r="B34" s="3" t="s">
        <v>33</v>
      </c>
      <c r="C34" s="3">
        <v>310</v>
      </c>
      <c r="D34" s="3">
        <v>306</v>
      </c>
      <c r="E34" s="3">
        <v>2</v>
      </c>
      <c r="F34" s="3">
        <v>9</v>
      </c>
    </row>
    <row r="35" spans="2:6">
      <c r="B35" s="3" t="s">
        <v>34</v>
      </c>
      <c r="C35" s="3">
        <v>365</v>
      </c>
      <c r="D35" s="3">
        <v>363</v>
      </c>
      <c r="E35" s="3">
        <v>0</v>
      </c>
      <c r="F35" s="3">
        <v>3</v>
      </c>
    </row>
    <row r="36" spans="2:6">
      <c r="B36" s="3" t="s">
        <v>35</v>
      </c>
      <c r="C36" s="3">
        <v>144</v>
      </c>
      <c r="D36" s="3">
        <v>143</v>
      </c>
      <c r="E36" s="3">
        <v>0</v>
      </c>
      <c r="F36" s="3">
        <v>4</v>
      </c>
    </row>
    <row r="37" spans="2:6">
      <c r="B37" s="3" t="s">
        <v>36</v>
      </c>
      <c r="C37" s="3">
        <v>84</v>
      </c>
      <c r="D37" s="3">
        <v>83</v>
      </c>
      <c r="E37" s="3">
        <v>0</v>
      </c>
      <c r="F37" s="3">
        <v>11</v>
      </c>
    </row>
    <row r="38" spans="2:6">
      <c r="B38" s="2" t="s">
        <v>37</v>
      </c>
      <c r="C38" s="5">
        <f t="shared" ref="C38:E38" si="0">SUM(C7:C37)</f>
        <v>19470</v>
      </c>
      <c r="D38" s="5">
        <f t="shared" si="0"/>
        <v>11666</v>
      </c>
      <c r="E38" s="5">
        <f t="shared" si="0"/>
        <v>5626</v>
      </c>
      <c r="F38" s="5">
        <f>SUM(F7:F37)</f>
        <v>1964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裾野市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2011-11-08T09:50:17Z</dcterms:created>
  <dcterms:modified xsi:type="dcterms:W3CDTF">2011-11-08T09:50:20Z</dcterms:modified>
</cp:coreProperties>
</file>