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東村山市" sheetId="1" r:id="rId1"/>
  </sheets>
  <calcPr calcId="125725"/>
</workbook>
</file>

<file path=xl/calcChain.xml><?xml version="1.0" encoding="utf-8"?>
<calcChain xmlns="http://schemas.openxmlformats.org/spreadsheetml/2006/main">
  <c r="F60" i="1"/>
  <c r="E60"/>
  <c r="D60"/>
  <c r="C60"/>
</calcChain>
</file>

<file path=xl/sharedStrings.xml><?xml version="1.0" encoding="utf-8"?>
<sst xmlns="http://schemas.openxmlformats.org/spreadsheetml/2006/main" count="60" uniqueCount="60">
  <si>
    <t>東村山市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</si>
  <si>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</si>
  <si>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</si>
  <si>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</si>
  <si>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</si>
  <si>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</si>
  <si>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本町(1)</t>
  </si>
  <si>
    <t>本町(2)</t>
  </si>
  <si>
    <t>本町(3)</t>
  </si>
  <si>
    <t>本町(4)</t>
  </si>
  <si>
    <t>久米川町(1)</t>
  </si>
  <si>
    <t>久米川町(2)</t>
  </si>
  <si>
    <t>久米川町(3)</t>
  </si>
  <si>
    <t>久米川町(4)</t>
  </si>
  <si>
    <t>久米川町(5)</t>
  </si>
  <si>
    <t>秋津町(1)</t>
  </si>
  <si>
    <t>秋津町(2)</t>
  </si>
  <si>
    <t>秋津町(3)</t>
  </si>
  <si>
    <t>秋津町(4)</t>
  </si>
  <si>
    <t>秋津町(5)</t>
  </si>
  <si>
    <t>青葉町(1)</t>
  </si>
  <si>
    <t>青葉町(2)</t>
  </si>
  <si>
    <t>青葉町(3)</t>
  </si>
  <si>
    <t>青葉町(4)</t>
  </si>
  <si>
    <t>恩多町(1)</t>
  </si>
  <si>
    <t>恩多町(2)</t>
  </si>
  <si>
    <t>恩多町(3)</t>
  </si>
  <si>
    <t>恩多町(4)</t>
  </si>
  <si>
    <t>恩多町(5)</t>
  </si>
  <si>
    <t>萩山町(1)</t>
  </si>
  <si>
    <t>萩山町(2)</t>
  </si>
  <si>
    <t>萩山町(3)</t>
  </si>
  <si>
    <t>萩山町(4)</t>
  </si>
  <si>
    <t>萩山町(5)</t>
  </si>
  <si>
    <t>栄町(1)</t>
  </si>
  <si>
    <t>栄町(2)</t>
  </si>
  <si>
    <t>栄町(3)</t>
  </si>
  <si>
    <t>富士見町(1)</t>
  </si>
  <si>
    <t>富士見町(2)</t>
  </si>
  <si>
    <t>富士見町(3)</t>
  </si>
  <si>
    <t>富士見町(4)</t>
  </si>
  <si>
    <t>富士見町(5)</t>
  </si>
  <si>
    <t>美住町(1)</t>
  </si>
  <si>
    <t>美住町(2)</t>
  </si>
  <si>
    <t>廻田町(1)</t>
  </si>
  <si>
    <t>廻田町(2)</t>
  </si>
  <si>
    <t>廻田町(3)</t>
  </si>
  <si>
    <t>廻田町(4)</t>
  </si>
  <si>
    <t>多摩湖町(1)</t>
  </si>
  <si>
    <t>多摩湖町(2)</t>
  </si>
  <si>
    <t>多摩湖町(3)</t>
  </si>
  <si>
    <t>多摩湖町(4)</t>
  </si>
  <si>
    <t>諏訪町(1)</t>
  </si>
  <si>
    <t>諏訪町(2)</t>
  </si>
  <si>
    <t>諏訪町(3)</t>
  </si>
  <si>
    <t>野口町(1)</t>
  </si>
  <si>
    <t>野口町(2)</t>
  </si>
  <si>
    <t>野口町(3)</t>
  </si>
  <si>
    <t>野口町(4)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</si>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</sst>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1182</v>
      </c>
      <c r="D7" s="3">
        <v>264</v>
      </c>
      <c r="E7" s="3">
        <v>896</v>
      </c>
      <c r="F7" s="3">
        <v>80</v>
      </c>
    </row>
    <row r="8" spans="2:6">
      <c r="B8" s="3" t="s">
        <v>7</v>
      </c>
      <c r="C8" s="4">
        <v>1266</v>
      </c>
      <c r="D8" s="3">
        <v>243</v>
      </c>
      <c r="E8" s="3">
        <v>998</v>
      </c>
      <c r="F8" s="3">
        <v>166</v>
      </c>
    </row>
    <row r="9" spans="2:6">
      <c r="B9" s="3" t="s">
        <v>8</v>
      </c>
      <c r="C9" s="3">
        <v>620</v>
      </c>
      <c r="D9" s="3">
        <v>276</v>
      </c>
      <c r="E9" s="3">
        <v>329</v>
      </c>
      <c r="F9" s="3">
        <v>26</v>
      </c>
    </row>
    <row r="10" spans="2:6">
      <c r="B10" s="3" t="s">
        <v>9</v>
      </c>
      <c r="C10" s="4">
        <v>2174</v>
      </c>
      <c r="D10" s="3">
        <v>133</v>
      </c>
      <c r="E10" s="4">
        <v>2030</v>
      </c>
      <c r="F10" s="3">
        <v>113</v>
      </c>
    </row>
    <row r="11" spans="2:6">
      <c r="B11" s="3" t="s">
        <v>10</v>
      </c>
      <c r="C11" s="4">
        <v>1217</v>
      </c>
      <c r="D11" s="3">
        <v>602</v>
      </c>
      <c r="E11" s="3">
        <v>566</v>
      </c>
      <c r="F11" s="3">
        <v>82</v>
      </c>
    </row>
    <row r="12" spans="2:6">
      <c r="B12" s="3" t="s">
        <v>11</v>
      </c>
      <c r="C12" s="4">
        <v>1072</v>
      </c>
      <c r="D12" s="3">
        <v>872</v>
      </c>
      <c r="E12" s="3">
        <v>188</v>
      </c>
      <c r="F12" s="3">
        <v>71</v>
      </c>
    </row>
    <row r="13" spans="2:6">
      <c r="B13" s="3" t="s">
        <v>12</v>
      </c>
      <c r="C13" s="3">
        <v>985</v>
      </c>
      <c r="D13" s="3">
        <v>576</v>
      </c>
      <c r="E13" s="3">
        <v>377</v>
      </c>
      <c r="F13" s="3">
        <v>62</v>
      </c>
    </row>
    <row r="14" spans="2:6">
      <c r="B14" s="3" t="s">
        <v>13</v>
      </c>
      <c r="C14" s="4">
        <v>1225</v>
      </c>
      <c r="D14" s="3">
        <v>603</v>
      </c>
      <c r="E14" s="3">
        <v>547</v>
      </c>
      <c r="F14" s="3">
        <v>95</v>
      </c>
    </row>
    <row r="15" spans="2:6">
      <c r="B15" s="3" t="s">
        <v>14</v>
      </c>
      <c r="C15" s="3">
        <v>719</v>
      </c>
      <c r="D15" s="3">
        <v>498</v>
      </c>
      <c r="E15" s="3">
        <v>201</v>
      </c>
      <c r="F15" s="3">
        <v>76</v>
      </c>
    </row>
    <row r="16" spans="2:6">
      <c r="B16" s="3" t="s">
        <v>15</v>
      </c>
      <c r="C16" s="3">
        <v>801</v>
      </c>
      <c r="D16" s="3">
        <v>427</v>
      </c>
      <c r="E16" s="3">
        <v>357</v>
      </c>
      <c r="F16" s="3">
        <v>52</v>
      </c>
    </row>
    <row r="17" spans="2:6">
      <c r="B17" s="3" t="s">
        <v>16</v>
      </c>
      <c r="C17" s="3">
        <v>773</v>
      </c>
      <c r="D17" s="3">
        <v>466</v>
      </c>
      <c r="E17" s="3">
        <v>279</v>
      </c>
      <c r="F17" s="3">
        <v>65</v>
      </c>
    </row>
    <row r="18" spans="2:6">
      <c r="B18" s="3" t="s">
        <v>17</v>
      </c>
      <c r="C18" s="4">
        <v>1344</v>
      </c>
      <c r="D18" s="4">
        <v>1002</v>
      </c>
      <c r="E18" s="3">
        <v>313</v>
      </c>
      <c r="F18" s="3">
        <v>87</v>
      </c>
    </row>
    <row r="19" spans="2:6">
      <c r="B19" s="3" t="s">
        <v>18</v>
      </c>
      <c r="C19" s="4">
        <v>1476</v>
      </c>
      <c r="D19" s="4">
        <v>1088</v>
      </c>
      <c r="E19" s="3">
        <v>352</v>
      </c>
      <c r="F19" s="3">
        <v>83</v>
      </c>
    </row>
    <row r="20" spans="2:6">
      <c r="B20" s="3" t="s">
        <v>19</v>
      </c>
      <c r="C20" s="4">
        <v>1751</v>
      </c>
      <c r="D20" s="3">
        <v>649</v>
      </c>
      <c r="E20" s="4">
        <v>1060</v>
      </c>
      <c r="F20" s="3">
        <v>194</v>
      </c>
    </row>
    <row r="21" spans="2:6">
      <c r="B21" s="3" t="s">
        <v>20</v>
      </c>
      <c r="C21" s="3">
        <v>655</v>
      </c>
      <c r="D21" s="3">
        <v>447</v>
      </c>
      <c r="E21" s="3">
        <v>178</v>
      </c>
      <c r="F21" s="3">
        <v>88</v>
      </c>
    </row>
    <row r="22" spans="2:6">
      <c r="B22" s="3" t="s">
        <v>21</v>
      </c>
      <c r="C22" s="4">
        <v>1676</v>
      </c>
      <c r="D22" s="4">
        <v>1088</v>
      </c>
      <c r="E22" s="3">
        <v>562</v>
      </c>
      <c r="F22" s="3">
        <v>96</v>
      </c>
    </row>
    <row r="23" spans="2:6">
      <c r="B23" s="3" t="s">
        <v>22</v>
      </c>
      <c r="C23" s="4">
        <v>1413</v>
      </c>
      <c r="D23" s="4">
        <v>1093</v>
      </c>
      <c r="E23" s="3">
        <v>266</v>
      </c>
      <c r="F23" s="3">
        <v>52</v>
      </c>
    </row>
    <row r="24" spans="2:6">
      <c r="B24" s="3" t="s">
        <v>23</v>
      </c>
      <c r="C24" s="3">
        <v>367</v>
      </c>
      <c r="D24" s="3">
        <v>42</v>
      </c>
      <c r="E24" s="3">
        <v>47</v>
      </c>
      <c r="F24" s="3">
        <v>25</v>
      </c>
    </row>
    <row r="25" spans="2:6">
      <c r="B25" s="3" t="s">
        <v>24</v>
      </c>
      <c r="C25" s="4">
        <v>1137</v>
      </c>
      <c r="D25" s="3">
        <v>816</v>
      </c>
      <c r="E25" s="3">
        <v>141</v>
      </c>
      <c r="F25" s="3">
        <v>83</v>
      </c>
    </row>
    <row r="26" spans="2:6">
      <c r="B26" s="3" t="s">
        <v>25</v>
      </c>
      <c r="C26" s="4">
        <v>1347</v>
      </c>
      <c r="D26" s="3">
        <v>820</v>
      </c>
      <c r="E26" s="3">
        <v>500</v>
      </c>
      <c r="F26" s="3">
        <v>38</v>
      </c>
    </row>
    <row r="27" spans="2:6">
      <c r="B27" s="3" t="s">
        <v>26</v>
      </c>
      <c r="C27" s="3">
        <v>926</v>
      </c>
      <c r="D27" s="3">
        <v>524</v>
      </c>
      <c r="E27" s="3">
        <v>343</v>
      </c>
      <c r="F27" s="3">
        <v>47</v>
      </c>
    </row>
    <row r="28" spans="2:6">
      <c r="B28" s="3" t="s">
        <v>27</v>
      </c>
      <c r="C28" s="3">
        <v>618</v>
      </c>
      <c r="D28" s="3">
        <v>467</v>
      </c>
      <c r="E28" s="3">
        <v>142</v>
      </c>
      <c r="F28" s="3">
        <v>68</v>
      </c>
    </row>
    <row r="29" spans="2:6">
      <c r="B29" s="3" t="s">
        <v>28</v>
      </c>
      <c r="C29" s="4">
        <v>1298</v>
      </c>
      <c r="D29" s="3">
        <v>731</v>
      </c>
      <c r="E29" s="3">
        <v>555</v>
      </c>
      <c r="F29" s="3">
        <v>96</v>
      </c>
    </row>
    <row r="30" spans="2:6">
      <c r="B30" s="3" t="s">
        <v>29</v>
      </c>
      <c r="C30" s="4">
        <v>1659</v>
      </c>
      <c r="D30" s="3">
        <v>767</v>
      </c>
      <c r="E30" s="3">
        <v>796</v>
      </c>
      <c r="F30" s="3">
        <v>139</v>
      </c>
    </row>
    <row r="31" spans="2:6">
      <c r="B31" s="3" t="s">
        <v>30</v>
      </c>
      <c r="C31" s="4">
        <v>1565</v>
      </c>
      <c r="D31" s="3">
        <v>470</v>
      </c>
      <c r="E31" s="4">
        <v>1076</v>
      </c>
      <c r="F31" s="3">
        <v>41</v>
      </c>
    </row>
    <row r="32" spans="2:6">
      <c r="B32" s="3" t="s">
        <v>31</v>
      </c>
      <c r="C32" s="4">
        <v>1483</v>
      </c>
      <c r="D32" s="3">
        <v>573</v>
      </c>
      <c r="E32" s="3">
        <v>892</v>
      </c>
      <c r="F32" s="3">
        <v>154</v>
      </c>
    </row>
    <row r="33" spans="2:6">
      <c r="B33" s="3" t="s">
        <v>32</v>
      </c>
      <c r="C33" s="3">
        <v>723</v>
      </c>
      <c r="D33" s="3">
        <v>429</v>
      </c>
      <c r="E33" s="3">
        <v>275</v>
      </c>
      <c r="F33" s="3">
        <v>47</v>
      </c>
    </row>
    <row r="34" spans="2:6">
      <c r="B34" s="3" t="s">
        <v>33</v>
      </c>
      <c r="C34" s="3">
        <v>856</v>
      </c>
      <c r="D34" s="3">
        <v>3</v>
      </c>
      <c r="E34" s="3">
        <v>851</v>
      </c>
      <c r="F34" s="3">
        <v>48</v>
      </c>
    </row>
    <row r="35" spans="2:6">
      <c r="B35" s="3" t="s">
        <v>34</v>
      </c>
      <c r="C35" s="4">
        <v>2100</v>
      </c>
      <c r="D35" s="3">
        <v>370</v>
      </c>
      <c r="E35" s="4">
        <v>1686</v>
      </c>
      <c r="F35" s="3">
        <v>159</v>
      </c>
    </row>
    <row r="36" spans="2:6">
      <c r="B36" s="3" t="s">
        <v>35</v>
      </c>
      <c r="C36" s="4">
        <v>2271</v>
      </c>
      <c r="D36" s="3">
        <v>269</v>
      </c>
      <c r="E36" s="4">
        <v>1978</v>
      </c>
      <c r="F36" s="3">
        <v>319</v>
      </c>
    </row>
    <row r="37" spans="2:6">
      <c r="B37" s="3" t="s">
        <v>36</v>
      </c>
      <c r="C37" s="4">
        <v>2120</v>
      </c>
      <c r="D37" s="3">
        <v>311</v>
      </c>
      <c r="E37" s="4">
        <v>1778</v>
      </c>
      <c r="F37" s="3">
        <v>133</v>
      </c>
    </row>
    <row r="38" spans="2:6">
      <c r="B38" s="3" t="s">
        <v>37</v>
      </c>
      <c r="C38" s="4">
        <v>2501</v>
      </c>
      <c r="D38" s="3">
        <v>109</v>
      </c>
      <c r="E38" s="4">
        <v>2102</v>
      </c>
      <c r="F38" s="3">
        <v>102</v>
      </c>
    </row>
    <row r="39" spans="2:6">
      <c r="B39" s="3" t="s">
        <v>38</v>
      </c>
      <c r="C39" s="3">
        <v>929</v>
      </c>
      <c r="D39" s="3">
        <v>481</v>
      </c>
      <c r="E39" s="3">
        <v>400</v>
      </c>
      <c r="F39" s="3">
        <v>81</v>
      </c>
    </row>
    <row r="40" spans="2:6">
      <c r="B40" s="3" t="s">
        <v>39</v>
      </c>
      <c r="C40" s="4">
        <v>1218</v>
      </c>
      <c r="D40" s="3">
        <v>876</v>
      </c>
      <c r="E40" s="3">
        <v>325</v>
      </c>
      <c r="F40" s="3">
        <v>50</v>
      </c>
    </row>
    <row r="41" spans="2:6">
      <c r="B41" s="3" t="s">
        <v>40</v>
      </c>
      <c r="C41" s="3">
        <v>449</v>
      </c>
      <c r="D41" s="3">
        <v>375</v>
      </c>
      <c r="E41" s="3">
        <v>68</v>
      </c>
      <c r="F41" s="3">
        <v>25</v>
      </c>
    </row>
    <row r="42" spans="2:6">
      <c r="B42" s="3" t="s">
        <v>41</v>
      </c>
      <c r="C42" s="3">
        <v>695</v>
      </c>
      <c r="D42" s="3">
        <v>258</v>
      </c>
      <c r="E42" s="3">
        <v>419</v>
      </c>
      <c r="F42" s="3">
        <v>48</v>
      </c>
    </row>
    <row r="43" spans="2:6">
      <c r="B43" s="3" t="s">
        <v>42</v>
      </c>
      <c r="C43" s="4">
        <v>2756</v>
      </c>
      <c r="D43" s="3">
        <v>452</v>
      </c>
      <c r="E43" s="4">
        <v>2276</v>
      </c>
      <c r="F43" s="3">
        <v>67</v>
      </c>
    </row>
    <row r="44" spans="2:6">
      <c r="B44" s="3" t="s">
        <v>43</v>
      </c>
      <c r="C44" s="3">
        <v>975</v>
      </c>
      <c r="D44" s="3">
        <v>376</v>
      </c>
      <c r="E44" s="3">
        <v>594</v>
      </c>
      <c r="F44" s="3">
        <v>89</v>
      </c>
    </row>
    <row r="45" spans="2:6">
      <c r="B45" s="3" t="s">
        <v>44</v>
      </c>
      <c r="C45" s="3">
        <v>620</v>
      </c>
      <c r="D45" s="3">
        <v>332</v>
      </c>
      <c r="E45" s="3">
        <v>274</v>
      </c>
      <c r="F45" s="3">
        <v>33</v>
      </c>
    </row>
    <row r="46" spans="2:6">
      <c r="B46" s="3" t="s">
        <v>45</v>
      </c>
      <c r="C46" s="3">
        <v>479</v>
      </c>
      <c r="D46" s="3">
        <v>303</v>
      </c>
      <c r="E46" s="3">
        <v>166</v>
      </c>
      <c r="F46" s="3">
        <v>28</v>
      </c>
    </row>
    <row r="47" spans="2:6">
      <c r="B47" s="3" t="s">
        <v>46</v>
      </c>
      <c r="C47" s="3">
        <v>631</v>
      </c>
      <c r="D47" s="3">
        <v>323</v>
      </c>
      <c r="E47" s="3">
        <v>299</v>
      </c>
      <c r="F47" s="3">
        <v>29</v>
      </c>
    </row>
    <row r="48" spans="2:6">
      <c r="B48" s="3" t="s">
        <v>47</v>
      </c>
      <c r="C48" s="3">
        <v>647</v>
      </c>
      <c r="D48" s="3">
        <v>444</v>
      </c>
      <c r="E48" s="3">
        <v>189</v>
      </c>
      <c r="F48" s="3">
        <v>35</v>
      </c>
    </row>
    <row r="49" spans="2:6">
      <c r="B49" s="3" t="s">
        <v>48</v>
      </c>
      <c r="C49" s="3">
        <v>607</v>
      </c>
      <c r="D49" s="3">
        <v>323</v>
      </c>
      <c r="E49" s="3">
        <v>276</v>
      </c>
      <c r="F49" s="3">
        <v>28</v>
      </c>
    </row>
    <row r="50" spans="2:6">
      <c r="B50" s="3" t="s">
        <v>49</v>
      </c>
      <c r="C50" s="3">
        <v>360</v>
      </c>
      <c r="D50" s="3">
        <v>327</v>
      </c>
      <c r="E50" s="3">
        <v>27</v>
      </c>
      <c r="F50" s="3">
        <v>14</v>
      </c>
    </row>
    <row r="51" spans="2:6">
      <c r="B51" s="3" t="s">
        <v>50</v>
      </c>
      <c r="C51" s="3">
        <v>379</v>
      </c>
      <c r="D51" s="3">
        <v>263</v>
      </c>
      <c r="E51" s="3">
        <v>109</v>
      </c>
      <c r="F51" s="3">
        <v>17</v>
      </c>
    </row>
    <row r="52" spans="2:6">
      <c r="B52" s="3" t="s">
        <v>51</v>
      </c>
      <c r="C52" s="3">
        <v>700</v>
      </c>
      <c r="D52" s="3">
        <v>478</v>
      </c>
      <c r="E52" s="3">
        <v>203</v>
      </c>
      <c r="F52" s="3">
        <v>18</v>
      </c>
    </row>
    <row r="53" spans="2:6">
      <c r="B53" s="3" t="s">
        <v>52</v>
      </c>
      <c r="C53" s="4">
        <v>1217</v>
      </c>
      <c r="D53" s="3">
        <v>636</v>
      </c>
      <c r="E53" s="3">
        <v>523</v>
      </c>
      <c r="F53" s="3">
        <v>67</v>
      </c>
    </row>
    <row r="54" spans="2:6">
      <c r="B54" s="3" t="s">
        <v>53</v>
      </c>
      <c r="C54" s="3">
        <v>612</v>
      </c>
      <c r="D54" s="3">
        <v>548</v>
      </c>
      <c r="E54" s="3">
        <v>52</v>
      </c>
      <c r="F54" s="3">
        <v>34</v>
      </c>
    </row>
    <row r="55" spans="2:6">
      <c r="B55" s="3" t="s">
        <v>54</v>
      </c>
      <c r="C55" s="3">
        <v>152</v>
      </c>
      <c r="D55" s="3">
        <v>100</v>
      </c>
      <c r="E55" s="3">
        <v>49</v>
      </c>
      <c r="F55" s="3">
        <v>10</v>
      </c>
    </row>
    <row r="56" spans="2:6">
      <c r="B56" s="3" t="s">
        <v>55</v>
      </c>
      <c r="C56" s="4">
        <v>1160</v>
      </c>
      <c r="D56" s="3">
        <v>358</v>
      </c>
      <c r="E56" s="3">
        <v>786</v>
      </c>
      <c r="F56" s="3">
        <v>163</v>
      </c>
    </row>
    <row r="57" spans="2:6">
      <c r="B57" s="3" t="s">
        <v>56</v>
      </c>
      <c r="C57" s="4">
        <v>1142</v>
      </c>
      <c r="D57" s="3">
        <v>435</v>
      </c>
      <c r="E57" s="3">
        <v>667</v>
      </c>
      <c r="F57" s="3">
        <v>59</v>
      </c>
    </row>
    <row r="58" spans="2:6">
      <c r="B58" s="3" t="s">
        <v>57</v>
      </c>
      <c r="C58" s="3">
        <v>830</v>
      </c>
      <c r="D58" s="3">
        <v>559</v>
      </c>
      <c r="E58" s="3">
        <v>241</v>
      </c>
      <c r="F58" s="3">
        <v>36</v>
      </c>
    </row>
    <row r="59" spans="2:6">
      <c r="B59" s="3" t="s">
        <v>58</v>
      </c>
      <c r="C59" s="3">
        <v>605</v>
      </c>
      <c r="D59" s="3">
        <v>412</v>
      </c>
      <c r="E59" s="3">
        <v>155</v>
      </c>
      <c r="F59" s="3">
        <v>49</v>
      </c>
    </row>
    <row r="60" spans="2:6">
      <c r="B60" s="2" t="s">
        <v>59</v>
      </c>
      <c r="C60" s="5">
        <f t="shared" ref="C60:E60" si="0">SUM(C7:C59)</f>
        <v>58483</v>
      </c>
      <c r="D60" s="5">
        <f t="shared" si="0"/>
        <v>25687</v>
      </c>
      <c r="E60" s="5">
        <f t="shared" si="0"/>
        <v>30759</v>
      </c>
      <c r="F60" s="5">
        <f>SUM(F7:F59)</f>
        <v>3967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東村山市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2011-11-09T00:17:29Z</dcterms:created>
  <dcterms:modified xsi:type="dcterms:W3CDTF">2011-11-09T00:17:32Z</dcterms:modified>
</cp:coreProperties>
</file>