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小金井市" sheetId="1" r:id="rId1"/>
  </sheets>
  <calcPr calcId="125725"/>
</workbook>
</file>

<file path=xl/calcChain.xml><?xml version="1.0" encoding="utf-8"?>
<calcChain xmlns="http://schemas.openxmlformats.org/spreadsheetml/2006/main">
  <c r="F52" i="1"/>
  <c r="E52"/>
  <c r="D52"/>
  <c r="C52"/>
</calcChain>
</file>

<file path=xl/sharedStrings.xml><?xml version="1.0" encoding="utf-8"?>
<sst xmlns="http://schemas.openxmlformats.org/spreadsheetml/2006/main" count="52" uniqueCount="52">
  <si>
    <t>小金井市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</si>
  <si>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</si>
  <si>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</si>
  <si>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</si>
  <si>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</si>
  <si>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</si>
  <si>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東町(1)</t>
  </si>
  <si>
    <t>東町(2)</t>
  </si>
  <si>
    <t>東町(3)</t>
  </si>
  <si>
    <t>東町(4)</t>
  </si>
  <si>
    <t>東町(5)</t>
  </si>
  <si>
    <t>梶野町(1)</t>
  </si>
  <si>
    <t>梶野町(2)</t>
  </si>
  <si>
    <t>梶野町(3)</t>
  </si>
  <si>
    <t>梶野町(4)</t>
  </si>
  <si>
    <t>梶野町(5)</t>
  </si>
  <si>
    <t>関野町(1)</t>
  </si>
  <si>
    <t>関野町(2)</t>
  </si>
  <si>
    <t>緑町(1)</t>
  </si>
  <si>
    <t>緑町(2)</t>
  </si>
  <si>
    <t>緑町(3)</t>
  </si>
  <si>
    <t>緑町(4)</t>
  </si>
  <si>
    <t>緑町(5)</t>
  </si>
  <si>
    <t>中町(1)</t>
  </si>
  <si>
    <t>中町(2)</t>
  </si>
  <si>
    <t>中町(3)</t>
  </si>
  <si>
    <t>中町(4)</t>
  </si>
  <si>
    <t>前原町(1)</t>
  </si>
  <si>
    <t>前原町(2)</t>
  </si>
  <si>
    <t>前原町(3)</t>
  </si>
  <si>
    <t>前原町(4)</t>
  </si>
  <si>
    <t>前原町(5)</t>
  </si>
  <si>
    <t>本町(1)</t>
  </si>
  <si>
    <t>本町(2)</t>
  </si>
  <si>
    <t>本町(3)</t>
  </si>
  <si>
    <t>本町(4)</t>
  </si>
  <si>
    <t>本町(5)</t>
  </si>
  <si>
    <t>本町(6)</t>
  </si>
  <si>
    <t>桜町(1)</t>
  </si>
  <si>
    <t>桜町(2)</t>
  </si>
  <si>
    <t>桜町(3)</t>
  </si>
  <si>
    <t>貫井北町(1)</t>
  </si>
  <si>
    <t>貫井北町(2)</t>
  </si>
  <si>
    <t>貫井北町(3)</t>
  </si>
  <si>
    <t>貫井北町(4)</t>
  </si>
  <si>
    <t>貫井北町(5)</t>
  </si>
  <si>
    <t>貫井南町(1)</t>
  </si>
  <si>
    <t>貫井南町(2)</t>
  </si>
  <si>
    <t>貫井南町(3)</t>
  </si>
  <si>
    <t>貫井南町(4)</t>
  </si>
  <si>
    <t>貫井南町(5)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</si>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</sst>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1411</v>
      </c>
      <c r="D7" s="3">
        <v>756</v>
      </c>
      <c r="E7" s="3">
        <v>579</v>
      </c>
      <c r="F7" s="3">
        <v>78</v>
      </c>
    </row>
    <row r="8" spans="2:6">
      <c r="B8" s="3" t="s">
        <v>7</v>
      </c>
      <c r="C8" s="4">
        <v>1387</v>
      </c>
      <c r="D8" s="3">
        <v>657</v>
      </c>
      <c r="E8" s="3">
        <v>673</v>
      </c>
      <c r="F8" s="3">
        <v>66</v>
      </c>
    </row>
    <row r="9" spans="2:6">
      <c r="B9" s="3" t="s">
        <v>8</v>
      </c>
      <c r="C9" s="3">
        <v>916</v>
      </c>
      <c r="D9" s="3">
        <v>287</v>
      </c>
      <c r="E9" s="3">
        <v>577</v>
      </c>
      <c r="F9" s="3">
        <v>39</v>
      </c>
    </row>
    <row r="10" spans="2:6">
      <c r="B10" s="3" t="s">
        <v>9</v>
      </c>
      <c r="C10" s="4">
        <v>3008</v>
      </c>
      <c r="D10" s="3">
        <v>645</v>
      </c>
      <c r="E10" s="4">
        <v>2151</v>
      </c>
      <c r="F10" s="3">
        <v>120</v>
      </c>
    </row>
    <row r="11" spans="2:6">
      <c r="B11" s="3" t="s">
        <v>10</v>
      </c>
      <c r="C11" s="4">
        <v>1071</v>
      </c>
      <c r="D11" s="3">
        <v>633</v>
      </c>
      <c r="E11" s="3">
        <v>360</v>
      </c>
      <c r="F11" s="3">
        <v>23</v>
      </c>
    </row>
    <row r="12" spans="2:6">
      <c r="B12" s="3" t="s">
        <v>11</v>
      </c>
      <c r="C12" s="3">
        <v>392</v>
      </c>
      <c r="D12" s="3">
        <v>140</v>
      </c>
      <c r="E12" s="3">
        <v>218</v>
      </c>
      <c r="F12" s="3">
        <v>36</v>
      </c>
    </row>
    <row r="13" spans="2:6">
      <c r="B13" s="3" t="s">
        <v>12</v>
      </c>
      <c r="C13" s="4">
        <v>1166</v>
      </c>
      <c r="D13" s="3">
        <v>425</v>
      </c>
      <c r="E13" s="3">
        <v>683</v>
      </c>
      <c r="F13" s="3">
        <v>35</v>
      </c>
    </row>
    <row r="14" spans="2:6">
      <c r="B14" s="3" t="s">
        <v>13</v>
      </c>
      <c r="C14" s="4">
        <v>1089</v>
      </c>
      <c r="D14" s="3">
        <v>338</v>
      </c>
      <c r="E14" s="3">
        <v>600</v>
      </c>
      <c r="F14" s="3">
        <v>31</v>
      </c>
    </row>
    <row r="15" spans="2:6">
      <c r="B15" s="3" t="s">
        <v>14</v>
      </c>
      <c r="C15" s="3">
        <v>947</v>
      </c>
      <c r="D15" s="3">
        <v>352</v>
      </c>
      <c r="E15" s="3">
        <v>560</v>
      </c>
      <c r="F15" s="3">
        <v>49</v>
      </c>
    </row>
    <row r="16" spans="2:6">
      <c r="B16" s="3" t="s">
        <v>15</v>
      </c>
      <c r="C16" s="3">
        <v>770</v>
      </c>
      <c r="D16" s="3">
        <v>191</v>
      </c>
      <c r="E16" s="3">
        <v>545</v>
      </c>
      <c r="F16" s="3">
        <v>73</v>
      </c>
    </row>
    <row r="17" spans="2:6">
      <c r="B17" s="3" t="s">
        <v>16</v>
      </c>
      <c r="C17" s="3">
        <v>254</v>
      </c>
      <c r="D17" s="3">
        <v>106</v>
      </c>
      <c r="E17" s="3">
        <v>128</v>
      </c>
      <c r="F17" s="3">
        <v>30</v>
      </c>
    </row>
    <row r="18" spans="2:6">
      <c r="B18" s="3" t="s">
        <v>17</v>
      </c>
      <c r="C18" s="3">
        <v>272</v>
      </c>
      <c r="D18" s="3">
        <v>82</v>
      </c>
      <c r="E18" s="3">
        <v>159</v>
      </c>
      <c r="F18" s="3">
        <v>13</v>
      </c>
    </row>
    <row r="19" spans="2:6">
      <c r="B19" s="3" t="s">
        <v>18</v>
      </c>
      <c r="C19" s="3">
        <v>696</v>
      </c>
      <c r="D19" s="3">
        <v>134</v>
      </c>
      <c r="E19" s="3">
        <v>537</v>
      </c>
      <c r="F19" s="3">
        <v>62</v>
      </c>
    </row>
    <row r="20" spans="2:6">
      <c r="B20" s="3" t="s">
        <v>19</v>
      </c>
      <c r="C20" s="4">
        <v>1543</v>
      </c>
      <c r="D20" s="3">
        <v>587</v>
      </c>
      <c r="E20" s="3">
        <v>790</v>
      </c>
      <c r="F20" s="3">
        <v>60</v>
      </c>
    </row>
    <row r="21" spans="2:6">
      <c r="B21" s="3" t="s">
        <v>20</v>
      </c>
      <c r="C21" s="4">
        <v>1053</v>
      </c>
      <c r="D21" s="3">
        <v>487</v>
      </c>
      <c r="E21" s="3">
        <v>507</v>
      </c>
      <c r="F21" s="3">
        <v>31</v>
      </c>
    </row>
    <row r="22" spans="2:6">
      <c r="B22" s="3" t="s">
        <v>21</v>
      </c>
      <c r="C22" s="4">
        <v>1075</v>
      </c>
      <c r="D22" s="3">
        <v>442</v>
      </c>
      <c r="E22" s="3">
        <v>602</v>
      </c>
      <c r="F22" s="3">
        <v>49</v>
      </c>
    </row>
    <row r="23" spans="2:6">
      <c r="B23" s="3" t="s">
        <v>22</v>
      </c>
      <c r="C23" s="4">
        <v>2438</v>
      </c>
      <c r="D23" s="3">
        <v>434</v>
      </c>
      <c r="E23" s="4">
        <v>1886</v>
      </c>
      <c r="F23" s="3">
        <v>86</v>
      </c>
    </row>
    <row r="24" spans="2:6">
      <c r="B24" s="3" t="s">
        <v>23</v>
      </c>
      <c r="C24" s="3">
        <v>872</v>
      </c>
      <c r="D24" s="3">
        <v>435</v>
      </c>
      <c r="E24" s="3">
        <v>400</v>
      </c>
      <c r="F24" s="3">
        <v>54</v>
      </c>
    </row>
    <row r="25" spans="2:6">
      <c r="B25" s="3" t="s">
        <v>24</v>
      </c>
      <c r="C25" s="4">
        <v>1754</v>
      </c>
      <c r="D25" s="3">
        <v>484</v>
      </c>
      <c r="E25" s="4">
        <v>1190</v>
      </c>
      <c r="F25" s="3">
        <v>129</v>
      </c>
    </row>
    <row r="26" spans="2:6">
      <c r="B26" s="3" t="s">
        <v>25</v>
      </c>
      <c r="C26" s="4">
        <v>1654</v>
      </c>
      <c r="D26" s="3">
        <v>465</v>
      </c>
      <c r="E26" s="4">
        <v>1127</v>
      </c>
      <c r="F26" s="3">
        <v>66</v>
      </c>
    </row>
    <row r="27" spans="2:6">
      <c r="B27" s="3" t="s">
        <v>26</v>
      </c>
      <c r="C27" s="3">
        <v>870</v>
      </c>
      <c r="D27" s="3">
        <v>389</v>
      </c>
      <c r="E27" s="3">
        <v>442</v>
      </c>
      <c r="F27" s="3">
        <v>98</v>
      </c>
    </row>
    <row r="28" spans="2:6">
      <c r="B28" s="3" t="s">
        <v>27</v>
      </c>
      <c r="C28" s="3">
        <v>589</v>
      </c>
      <c r="D28" s="3">
        <v>432</v>
      </c>
      <c r="E28" s="3">
        <v>122</v>
      </c>
      <c r="F28" s="3">
        <v>35</v>
      </c>
    </row>
    <row r="29" spans="2:6">
      <c r="B29" s="3" t="s">
        <v>28</v>
      </c>
      <c r="C29" s="3">
        <v>743</v>
      </c>
      <c r="D29" s="3">
        <v>482</v>
      </c>
      <c r="E29" s="3">
        <v>226</v>
      </c>
      <c r="F29" s="3">
        <v>24</v>
      </c>
    </row>
    <row r="30" spans="2:6">
      <c r="B30" s="3" t="s">
        <v>29</v>
      </c>
      <c r="C30" s="4">
        <v>2080</v>
      </c>
      <c r="D30" s="3">
        <v>732</v>
      </c>
      <c r="E30" s="4">
        <v>1262</v>
      </c>
      <c r="F30" s="3">
        <v>145</v>
      </c>
    </row>
    <row r="31" spans="2:6">
      <c r="B31" s="3" t="s">
        <v>30</v>
      </c>
      <c r="C31" s="4">
        <v>1651</v>
      </c>
      <c r="D31" s="3">
        <v>755</v>
      </c>
      <c r="E31" s="3">
        <v>777</v>
      </c>
      <c r="F31" s="3">
        <v>63</v>
      </c>
    </row>
    <row r="32" spans="2:6">
      <c r="B32" s="3" t="s">
        <v>31</v>
      </c>
      <c r="C32" s="4">
        <v>1028</v>
      </c>
      <c r="D32" s="3">
        <v>495</v>
      </c>
      <c r="E32" s="3">
        <v>427</v>
      </c>
      <c r="F32" s="3">
        <v>70</v>
      </c>
    </row>
    <row r="33" spans="2:6">
      <c r="B33" s="3" t="s">
        <v>32</v>
      </c>
      <c r="C33" s="4">
        <v>1745</v>
      </c>
      <c r="D33" s="3">
        <v>287</v>
      </c>
      <c r="E33" s="4">
        <v>1410</v>
      </c>
      <c r="F33" s="3">
        <v>147</v>
      </c>
    </row>
    <row r="34" spans="2:6">
      <c r="B34" s="3" t="s">
        <v>33</v>
      </c>
      <c r="C34" s="4">
        <v>1706</v>
      </c>
      <c r="D34" s="3">
        <v>340</v>
      </c>
      <c r="E34" s="4">
        <v>1303</v>
      </c>
      <c r="F34" s="3">
        <v>137</v>
      </c>
    </row>
    <row r="35" spans="2:6">
      <c r="B35" s="3" t="s">
        <v>34</v>
      </c>
      <c r="C35" s="3">
        <v>921</v>
      </c>
      <c r="D35" s="3">
        <v>343</v>
      </c>
      <c r="E35" s="3">
        <v>512</v>
      </c>
      <c r="F35" s="3">
        <v>55</v>
      </c>
    </row>
    <row r="36" spans="2:6">
      <c r="B36" s="3" t="s">
        <v>35</v>
      </c>
      <c r="C36" s="4">
        <v>1820</v>
      </c>
      <c r="D36" s="3">
        <v>429</v>
      </c>
      <c r="E36" s="4">
        <v>1348</v>
      </c>
      <c r="F36" s="3">
        <v>55</v>
      </c>
    </row>
    <row r="37" spans="2:6">
      <c r="B37" s="3" t="s">
        <v>36</v>
      </c>
      <c r="C37" s="4">
        <v>2422</v>
      </c>
      <c r="D37" s="3">
        <v>643</v>
      </c>
      <c r="E37" s="4">
        <v>1608</v>
      </c>
      <c r="F37" s="3">
        <v>255</v>
      </c>
    </row>
    <row r="38" spans="2:6">
      <c r="B38" s="3" t="s">
        <v>37</v>
      </c>
      <c r="C38" s="3">
        <v>965</v>
      </c>
      <c r="D38" s="3">
        <v>100</v>
      </c>
      <c r="E38" s="3">
        <v>820</v>
      </c>
      <c r="F38" s="3">
        <v>100</v>
      </c>
    </row>
    <row r="39" spans="2:6">
      <c r="B39" s="3" t="s">
        <v>38</v>
      </c>
      <c r="C39" s="4">
        <v>1027</v>
      </c>
      <c r="D39" s="3">
        <v>438</v>
      </c>
      <c r="E39" s="3">
        <v>520</v>
      </c>
      <c r="F39" s="3">
        <v>38</v>
      </c>
    </row>
    <row r="40" spans="2:6">
      <c r="B40" s="3" t="s">
        <v>39</v>
      </c>
      <c r="C40" s="3">
        <v>660</v>
      </c>
      <c r="D40" s="3">
        <v>223</v>
      </c>
      <c r="E40" s="3">
        <v>418</v>
      </c>
      <c r="F40" s="3">
        <v>29</v>
      </c>
    </row>
    <row r="41" spans="2:6">
      <c r="B41" s="3" t="s">
        <v>40</v>
      </c>
      <c r="C41" s="3">
        <v>200</v>
      </c>
      <c r="D41" s="3">
        <v>89</v>
      </c>
      <c r="E41" s="3">
        <v>96</v>
      </c>
      <c r="F41" s="3">
        <v>11</v>
      </c>
    </row>
    <row r="42" spans="2:6">
      <c r="B42" s="3" t="s">
        <v>41</v>
      </c>
      <c r="C42" s="3">
        <v>823</v>
      </c>
      <c r="D42" s="3">
        <v>341</v>
      </c>
      <c r="E42" s="3">
        <v>449</v>
      </c>
      <c r="F42" s="3">
        <v>27</v>
      </c>
    </row>
    <row r="43" spans="2:6">
      <c r="B43" s="3" t="s">
        <v>42</v>
      </c>
      <c r="C43" s="3">
        <v>911</v>
      </c>
      <c r="D43" s="3">
        <v>340</v>
      </c>
      <c r="E43" s="3">
        <v>530</v>
      </c>
      <c r="F43" s="3">
        <v>33</v>
      </c>
    </row>
    <row r="44" spans="2:6">
      <c r="B44" s="3" t="s">
        <v>43</v>
      </c>
      <c r="C44" s="4">
        <v>1344</v>
      </c>
      <c r="D44" s="3">
        <v>505</v>
      </c>
      <c r="E44" s="3">
        <v>789</v>
      </c>
      <c r="F44" s="3">
        <v>66</v>
      </c>
    </row>
    <row r="45" spans="2:6">
      <c r="B45" s="3" t="s">
        <v>44</v>
      </c>
      <c r="C45" s="3">
        <v>90</v>
      </c>
      <c r="D45" s="3">
        <v>7</v>
      </c>
      <c r="E45" s="3">
        <v>70</v>
      </c>
      <c r="F45" s="3">
        <v>41</v>
      </c>
    </row>
    <row r="46" spans="2:6">
      <c r="B46" s="3" t="s">
        <v>45</v>
      </c>
      <c r="C46" s="3">
        <v>925</v>
      </c>
      <c r="D46" s="3">
        <v>485</v>
      </c>
      <c r="E46" s="3">
        <v>401</v>
      </c>
      <c r="F46" s="3">
        <v>104</v>
      </c>
    </row>
    <row r="47" spans="2:6">
      <c r="B47" s="3" t="s">
        <v>46</v>
      </c>
      <c r="C47" s="3">
        <v>965</v>
      </c>
      <c r="D47" s="3">
        <v>529</v>
      </c>
      <c r="E47" s="3">
        <v>384</v>
      </c>
      <c r="F47" s="3">
        <v>49</v>
      </c>
    </row>
    <row r="48" spans="2:6">
      <c r="B48" s="3" t="s">
        <v>47</v>
      </c>
      <c r="C48" s="3">
        <v>727</v>
      </c>
      <c r="D48" s="3">
        <v>309</v>
      </c>
      <c r="E48" s="3">
        <v>396</v>
      </c>
      <c r="F48" s="3">
        <v>30</v>
      </c>
    </row>
    <row r="49" spans="2:6">
      <c r="B49" s="3" t="s">
        <v>48</v>
      </c>
      <c r="C49" s="3">
        <v>847</v>
      </c>
      <c r="D49" s="3">
        <v>374</v>
      </c>
      <c r="E49" s="3">
        <v>448</v>
      </c>
      <c r="F49" s="3">
        <v>28</v>
      </c>
    </row>
    <row r="50" spans="2:6">
      <c r="B50" s="3" t="s">
        <v>49</v>
      </c>
      <c r="C50" s="4">
        <v>1427</v>
      </c>
      <c r="D50" s="3">
        <v>826</v>
      </c>
      <c r="E50" s="3">
        <v>512</v>
      </c>
      <c r="F50" s="3">
        <v>60</v>
      </c>
    </row>
    <row r="51" spans="2:6">
      <c r="B51" s="3" t="s">
        <v>50</v>
      </c>
      <c r="C51" s="4">
        <v>1091</v>
      </c>
      <c r="D51" s="3">
        <v>506</v>
      </c>
      <c r="E51" s="3">
        <v>564</v>
      </c>
      <c r="F51" s="3">
        <v>47</v>
      </c>
    </row>
    <row r="52" spans="2:6">
      <c r="B52" s="2" t="s">
        <v>51</v>
      </c>
      <c r="C52" s="5">
        <f t="shared" ref="C52:E52" si="0">SUM(C7:C51)</f>
        <v>51345</v>
      </c>
      <c r="D52" s="5">
        <f t="shared" si="0"/>
        <v>18479</v>
      </c>
      <c r="E52" s="5">
        <f t="shared" si="0"/>
        <v>30106</v>
      </c>
      <c r="F52" s="5">
        <f>SUM(F7:F51)</f>
        <v>2877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小金井市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2011-11-09T00:16:37Z</dcterms:created>
  <dcterms:modified xsi:type="dcterms:W3CDTF">2011-11-09T00:16:40Z</dcterms:modified>
</cp:coreProperties>
</file>