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武蔵野市" sheetId="1" r:id="rId1"/>
  </sheets>
  <calcPr calcId="125725"/>
</workbook>
</file>

<file path=xl/calcChain.xml><?xml version="1.0" encoding="utf-8"?>
<calcChain xmlns="http://schemas.openxmlformats.org/spreadsheetml/2006/main">
  <c r="F58" i="1"/>
  <c r="E58"/>
  <c r="D58"/>
  <c r="C58"/>
</calcChain>
</file>

<file path=xl/sharedStrings.xml><?xml version="1.0" encoding="utf-8"?>
<sst xmlns="http://schemas.openxmlformats.org/spreadsheetml/2006/main" count="58" uniqueCount="58">
  <si>
    <t>武蔵野市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</si>
  <si>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</si>
  <si>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</si>
  <si>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</si>
  <si>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</si>
  <si>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</si>
  <si>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吉祥寺東町(1)</t>
  </si>
  <si>
    <t>吉祥寺東町(2)</t>
  </si>
  <si>
    <t>吉祥寺東町(3)</t>
  </si>
  <si>
    <t>吉祥寺東町(4)</t>
  </si>
  <si>
    <t>吉祥寺南町(1)</t>
  </si>
  <si>
    <t>吉祥寺南町(2)</t>
  </si>
  <si>
    <t>吉祥寺南町(3)</t>
  </si>
  <si>
    <t>吉祥寺南町(4)</t>
  </si>
  <si>
    <t>吉祥寺南町(5)</t>
  </si>
  <si>
    <t>御殿山(1)</t>
  </si>
  <si>
    <t>御殿山(2)</t>
  </si>
  <si>
    <t>吉祥寺本町(1)</t>
  </si>
  <si>
    <t>吉祥寺本町(2)</t>
  </si>
  <si>
    <t>吉祥寺本町(3)</t>
  </si>
  <si>
    <t>吉祥寺本町(4)</t>
  </si>
  <si>
    <t>吉祥寺北町(1)</t>
  </si>
  <si>
    <t>吉祥寺北町(2)</t>
  </si>
  <si>
    <t>吉祥寺北町(3)</t>
  </si>
  <si>
    <t>吉祥寺北町(4)</t>
  </si>
  <si>
    <t>吉祥寺北町(5)</t>
  </si>
  <si>
    <t>中町(1)</t>
  </si>
  <si>
    <t>中町(2)</t>
  </si>
  <si>
    <t>中町(3)</t>
  </si>
  <si>
    <t>西久保(1)</t>
  </si>
  <si>
    <t>西久保(2)</t>
  </si>
  <si>
    <t>西久保(3)</t>
  </si>
  <si>
    <t>緑町(1)</t>
  </si>
  <si>
    <t>緑町(2)</t>
  </si>
  <si>
    <t>緑町(3)</t>
  </si>
  <si>
    <t>八幡町(1)</t>
  </si>
  <si>
    <t>八幡町(2)</t>
  </si>
  <si>
    <t>八幡町(3)</t>
  </si>
  <si>
    <t>八幡町(4)</t>
  </si>
  <si>
    <t>関前(1)</t>
  </si>
  <si>
    <t>関前(2)</t>
  </si>
  <si>
    <t>関前(3)</t>
  </si>
  <si>
    <t>関前(4)</t>
  </si>
  <si>
    <t>関前(5)</t>
  </si>
  <si>
    <t>境(1)</t>
  </si>
  <si>
    <t>境(2)</t>
  </si>
  <si>
    <t>境(3)</t>
  </si>
  <si>
    <t>境(4)</t>
  </si>
  <si>
    <t>境(5)</t>
  </si>
  <si>
    <t>境南町(1)</t>
  </si>
  <si>
    <t>境南町(2)</t>
  </si>
  <si>
    <t>境南町(3)</t>
  </si>
  <si>
    <t>境南町(4)</t>
  </si>
  <si>
    <t>境南町(5)</t>
  </si>
  <si>
    <t>桜堤(1)</t>
  </si>
  <si>
    <t>桜堤(2)</t>
  </si>
  <si>
    <t>桜堤(3)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</si>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</sst>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1753</v>
      </c>
      <c r="D7" s="3">
        <v>624</v>
      </c>
      <c r="E7" s="4">
        <v>1083</v>
      </c>
      <c r="F7" s="3">
        <v>720</v>
      </c>
    </row>
    <row r="8" spans="2:6">
      <c r="B8" s="3" t="s">
        <v>7</v>
      </c>
      <c r="C8" s="4">
        <v>2260</v>
      </c>
      <c r="D8" s="4">
        <v>1044</v>
      </c>
      <c r="E8" s="4">
        <v>1094</v>
      </c>
      <c r="F8" s="3">
        <v>92</v>
      </c>
    </row>
    <row r="9" spans="2:6">
      <c r="B9" s="3" t="s">
        <v>8</v>
      </c>
      <c r="C9" s="4">
        <v>1532</v>
      </c>
      <c r="D9" s="3">
        <v>729</v>
      </c>
      <c r="E9" s="3">
        <v>735</v>
      </c>
      <c r="F9" s="3">
        <v>125</v>
      </c>
    </row>
    <row r="10" spans="2:6">
      <c r="B10" s="3" t="s">
        <v>9</v>
      </c>
      <c r="C10" s="3">
        <v>775</v>
      </c>
      <c r="D10" s="3">
        <v>377</v>
      </c>
      <c r="E10" s="3">
        <v>369</v>
      </c>
      <c r="F10" s="3">
        <v>67</v>
      </c>
    </row>
    <row r="11" spans="2:6">
      <c r="B11" s="3" t="s">
        <v>10</v>
      </c>
      <c r="C11" s="4">
        <v>1275</v>
      </c>
      <c r="D11" s="3">
        <v>322</v>
      </c>
      <c r="E11" s="3">
        <v>917</v>
      </c>
      <c r="F11" s="3">
        <v>608</v>
      </c>
    </row>
    <row r="12" spans="2:6">
      <c r="B12" s="3" t="s">
        <v>11</v>
      </c>
      <c r="C12" s="4">
        <v>1595</v>
      </c>
      <c r="D12" s="3">
        <v>423</v>
      </c>
      <c r="E12" s="4">
        <v>1109</v>
      </c>
      <c r="F12" s="3">
        <v>440</v>
      </c>
    </row>
    <row r="13" spans="2:6">
      <c r="B13" s="3" t="s">
        <v>12</v>
      </c>
      <c r="C13" s="4">
        <v>1750</v>
      </c>
      <c r="D13" s="3">
        <v>761</v>
      </c>
      <c r="E13" s="3">
        <v>855</v>
      </c>
      <c r="F13" s="3">
        <v>97</v>
      </c>
    </row>
    <row r="14" spans="2:6">
      <c r="B14" s="3" t="s">
        <v>13</v>
      </c>
      <c r="C14" s="4">
        <v>1581</v>
      </c>
      <c r="D14" s="3">
        <v>630</v>
      </c>
      <c r="E14" s="3">
        <v>890</v>
      </c>
      <c r="F14" s="3">
        <v>89</v>
      </c>
    </row>
    <row r="15" spans="2:6">
      <c r="B15" s="3" t="s">
        <v>14</v>
      </c>
      <c r="C15" s="3">
        <v>918</v>
      </c>
      <c r="D15" s="3">
        <v>305</v>
      </c>
      <c r="E15" s="3">
        <v>599</v>
      </c>
      <c r="F15" s="3">
        <v>45</v>
      </c>
    </row>
    <row r="16" spans="2:6">
      <c r="B16" s="3" t="s">
        <v>15</v>
      </c>
      <c r="C16" s="4">
        <v>1106</v>
      </c>
      <c r="D16" s="3">
        <v>162</v>
      </c>
      <c r="E16" s="3">
        <v>905</v>
      </c>
      <c r="F16" s="3">
        <v>219</v>
      </c>
    </row>
    <row r="17" spans="2:6">
      <c r="B17" s="3" t="s">
        <v>16</v>
      </c>
      <c r="C17" s="4">
        <v>1106</v>
      </c>
      <c r="D17" s="3">
        <v>285</v>
      </c>
      <c r="E17" s="3">
        <v>748</v>
      </c>
      <c r="F17" s="3">
        <v>105</v>
      </c>
    </row>
    <row r="18" spans="2:6">
      <c r="B18" s="3" t="s">
        <v>17</v>
      </c>
      <c r="C18" s="4">
        <v>1156</v>
      </c>
      <c r="D18" s="3">
        <v>88</v>
      </c>
      <c r="E18" s="4">
        <v>1052</v>
      </c>
      <c r="F18" s="3">
        <v>682</v>
      </c>
    </row>
    <row r="19" spans="2:6">
      <c r="B19" s="3" t="s">
        <v>18</v>
      </c>
      <c r="C19" s="4">
        <v>1867</v>
      </c>
      <c r="D19" s="3">
        <v>289</v>
      </c>
      <c r="E19" s="4">
        <v>1536</v>
      </c>
      <c r="F19" s="3">
        <v>579</v>
      </c>
    </row>
    <row r="20" spans="2:6">
      <c r="B20" s="3" t="s">
        <v>19</v>
      </c>
      <c r="C20" s="4">
        <v>1702</v>
      </c>
      <c r="D20" s="3">
        <v>444</v>
      </c>
      <c r="E20" s="4">
        <v>1227</v>
      </c>
      <c r="F20" s="3">
        <v>116</v>
      </c>
    </row>
    <row r="21" spans="2:6">
      <c r="B21" s="3" t="s">
        <v>20</v>
      </c>
      <c r="C21" s="4">
        <v>2065</v>
      </c>
      <c r="D21" s="3">
        <v>672</v>
      </c>
      <c r="E21" s="4">
        <v>1309</v>
      </c>
      <c r="F21" s="3">
        <v>167</v>
      </c>
    </row>
    <row r="22" spans="2:6">
      <c r="B22" s="3" t="s">
        <v>21</v>
      </c>
      <c r="C22" s="4">
        <v>1997</v>
      </c>
      <c r="D22" s="3">
        <v>790</v>
      </c>
      <c r="E22" s="4">
        <v>1107</v>
      </c>
      <c r="F22" s="3">
        <v>153</v>
      </c>
    </row>
    <row r="23" spans="2:6">
      <c r="B23" s="3" t="s">
        <v>22</v>
      </c>
      <c r="C23" s="4">
        <v>1033</v>
      </c>
      <c r="D23" s="3">
        <v>365</v>
      </c>
      <c r="E23" s="3">
        <v>634</v>
      </c>
      <c r="F23" s="3">
        <v>35</v>
      </c>
    </row>
    <row r="24" spans="2:6">
      <c r="B24" s="3" t="s">
        <v>23</v>
      </c>
      <c r="C24" s="4">
        <v>1789</v>
      </c>
      <c r="D24" s="3">
        <v>557</v>
      </c>
      <c r="E24" s="4">
        <v>1179</v>
      </c>
      <c r="F24" s="3">
        <v>92</v>
      </c>
    </row>
    <row r="25" spans="2:6">
      <c r="B25" s="3" t="s">
        <v>24</v>
      </c>
      <c r="C25" s="4">
        <v>1498</v>
      </c>
      <c r="D25" s="3">
        <v>448</v>
      </c>
      <c r="E25" s="3">
        <v>960</v>
      </c>
      <c r="F25" s="3">
        <v>93</v>
      </c>
    </row>
    <row r="26" spans="2:6">
      <c r="B26" s="3" t="s">
        <v>25</v>
      </c>
      <c r="C26" s="3">
        <v>738</v>
      </c>
      <c r="D26" s="3">
        <v>313</v>
      </c>
      <c r="E26" s="3">
        <v>398</v>
      </c>
      <c r="F26" s="3">
        <v>31</v>
      </c>
    </row>
    <row r="27" spans="2:6">
      <c r="B27" s="3" t="s">
        <v>26</v>
      </c>
      <c r="C27" s="4">
        <v>1300</v>
      </c>
      <c r="D27" s="3">
        <v>122</v>
      </c>
      <c r="E27" s="4">
        <v>1149</v>
      </c>
      <c r="F27" s="3">
        <v>258</v>
      </c>
    </row>
    <row r="28" spans="2:6">
      <c r="B28" s="3" t="s">
        <v>27</v>
      </c>
      <c r="C28" s="4">
        <v>2295</v>
      </c>
      <c r="D28" s="3">
        <v>350</v>
      </c>
      <c r="E28" s="4">
        <v>1872</v>
      </c>
      <c r="F28" s="3">
        <v>255</v>
      </c>
    </row>
    <row r="29" spans="2:6">
      <c r="B29" s="3" t="s">
        <v>28</v>
      </c>
      <c r="C29" s="4">
        <v>2754</v>
      </c>
      <c r="D29" s="3">
        <v>541</v>
      </c>
      <c r="E29" s="4">
        <v>2024</v>
      </c>
      <c r="F29" s="3">
        <v>162</v>
      </c>
    </row>
    <row r="30" spans="2:6">
      <c r="B30" s="3" t="s">
        <v>29</v>
      </c>
      <c r="C30" s="4">
        <v>1237</v>
      </c>
      <c r="D30" s="3">
        <v>593</v>
      </c>
      <c r="E30" s="3">
        <v>536</v>
      </c>
      <c r="F30" s="3">
        <v>221</v>
      </c>
    </row>
    <row r="31" spans="2:6">
      <c r="B31" s="3" t="s">
        <v>30</v>
      </c>
      <c r="C31" s="4">
        <v>2452</v>
      </c>
      <c r="D31" s="3">
        <v>518</v>
      </c>
      <c r="E31" s="4">
        <v>1851</v>
      </c>
      <c r="F31" s="3">
        <v>151</v>
      </c>
    </row>
    <row r="32" spans="2:6">
      <c r="B32" s="3" t="s">
        <v>31</v>
      </c>
      <c r="C32" s="4">
        <v>2392</v>
      </c>
      <c r="D32" s="3">
        <v>511</v>
      </c>
      <c r="E32" s="4">
        <v>1778</v>
      </c>
      <c r="F32" s="3">
        <v>162</v>
      </c>
    </row>
    <row r="33" spans="2:6">
      <c r="B33" s="3" t="s">
        <v>32</v>
      </c>
      <c r="C33" s="4">
        <v>1044</v>
      </c>
      <c r="D33" s="3">
        <v>225</v>
      </c>
      <c r="E33" s="3">
        <v>775</v>
      </c>
      <c r="F33" s="3">
        <v>97</v>
      </c>
    </row>
    <row r="34" spans="2:6">
      <c r="B34" s="3" t="s">
        <v>33</v>
      </c>
      <c r="C34" s="4">
        <v>2403</v>
      </c>
      <c r="D34" s="3">
        <v>39</v>
      </c>
      <c r="E34" s="4">
        <v>2356</v>
      </c>
      <c r="F34" s="3">
        <v>70</v>
      </c>
    </row>
    <row r="35" spans="2:6">
      <c r="B35" s="3" t="s">
        <v>34</v>
      </c>
      <c r="C35" s="3">
        <v>295</v>
      </c>
      <c r="D35" s="3">
        <v>105</v>
      </c>
      <c r="E35" s="3">
        <v>184</v>
      </c>
      <c r="F35" s="3">
        <v>39</v>
      </c>
    </row>
    <row r="36" spans="2:6">
      <c r="B36" s="3" t="s">
        <v>35</v>
      </c>
      <c r="C36" s="3">
        <v>580</v>
      </c>
      <c r="D36" s="3">
        <v>164</v>
      </c>
      <c r="E36" s="3">
        <v>391</v>
      </c>
      <c r="F36" s="3">
        <v>66</v>
      </c>
    </row>
    <row r="37" spans="2:6">
      <c r="B37" s="3" t="s">
        <v>36</v>
      </c>
      <c r="C37" s="3">
        <v>252</v>
      </c>
      <c r="D37" s="3">
        <v>12</v>
      </c>
      <c r="E37" s="3">
        <v>239</v>
      </c>
      <c r="F37" s="3">
        <v>25</v>
      </c>
    </row>
    <row r="38" spans="2:6">
      <c r="B38" s="3" t="s">
        <v>37</v>
      </c>
      <c r="C38" s="3">
        <v>577</v>
      </c>
      <c r="D38" s="3">
        <v>207</v>
      </c>
      <c r="E38" s="3">
        <v>348</v>
      </c>
      <c r="F38" s="3">
        <v>39</v>
      </c>
    </row>
    <row r="39" spans="2:6">
      <c r="B39" s="3" t="s">
        <v>38</v>
      </c>
      <c r="C39" s="3">
        <v>449</v>
      </c>
      <c r="D39" s="3">
        <v>288</v>
      </c>
      <c r="E39" s="3">
        <v>148</v>
      </c>
      <c r="F39" s="3">
        <v>14</v>
      </c>
    </row>
    <row r="40" spans="2:6">
      <c r="B40" s="3" t="s">
        <v>39</v>
      </c>
      <c r="C40" s="3">
        <v>256</v>
      </c>
      <c r="D40" s="3">
        <v>144</v>
      </c>
      <c r="E40" s="3">
        <v>107</v>
      </c>
      <c r="F40" s="3">
        <v>56</v>
      </c>
    </row>
    <row r="41" spans="2:6">
      <c r="B41" s="3" t="s">
        <v>40</v>
      </c>
      <c r="C41" s="4">
        <v>1153</v>
      </c>
      <c r="D41" s="3">
        <v>344</v>
      </c>
      <c r="E41" s="3">
        <v>761</v>
      </c>
      <c r="F41" s="3">
        <v>65</v>
      </c>
    </row>
    <row r="42" spans="2:6">
      <c r="B42" s="3" t="s">
        <v>41</v>
      </c>
      <c r="C42" s="4">
        <v>1089</v>
      </c>
      <c r="D42" s="3">
        <v>358</v>
      </c>
      <c r="E42" s="3">
        <v>705</v>
      </c>
      <c r="F42" s="3">
        <v>113</v>
      </c>
    </row>
    <row r="43" spans="2:6">
      <c r="B43" s="3" t="s">
        <v>42</v>
      </c>
      <c r="C43" s="3">
        <v>678</v>
      </c>
      <c r="D43" s="3">
        <v>265</v>
      </c>
      <c r="E43" s="3">
        <v>370</v>
      </c>
      <c r="F43" s="3">
        <v>42</v>
      </c>
    </row>
    <row r="44" spans="2:6">
      <c r="B44" s="3" t="s">
        <v>43</v>
      </c>
      <c r="C44" s="3">
        <v>874</v>
      </c>
      <c r="D44" s="3">
        <v>348</v>
      </c>
      <c r="E44" s="3">
        <v>493</v>
      </c>
      <c r="F44" s="3">
        <v>43</v>
      </c>
    </row>
    <row r="45" spans="2:6">
      <c r="B45" s="3" t="s">
        <v>44</v>
      </c>
      <c r="C45" s="4">
        <v>1987</v>
      </c>
      <c r="D45" s="3">
        <v>352</v>
      </c>
      <c r="E45" s="4">
        <v>1454</v>
      </c>
      <c r="F45" s="3">
        <v>192</v>
      </c>
    </row>
    <row r="46" spans="2:6">
      <c r="B46" s="3" t="s">
        <v>45</v>
      </c>
      <c r="C46" s="4">
        <v>1739</v>
      </c>
      <c r="D46" s="3">
        <v>293</v>
      </c>
      <c r="E46" s="4">
        <v>1328</v>
      </c>
      <c r="F46" s="3">
        <v>169</v>
      </c>
    </row>
    <row r="47" spans="2:6">
      <c r="B47" s="3" t="s">
        <v>46</v>
      </c>
      <c r="C47" s="3">
        <v>865</v>
      </c>
      <c r="D47" s="3">
        <v>430</v>
      </c>
      <c r="E47" s="3">
        <v>389</v>
      </c>
      <c r="F47" s="3">
        <v>67</v>
      </c>
    </row>
    <row r="48" spans="2:6">
      <c r="B48" s="3" t="s">
        <v>47</v>
      </c>
      <c r="C48" s="3">
        <v>786</v>
      </c>
      <c r="D48" s="3">
        <v>203</v>
      </c>
      <c r="E48" s="3">
        <v>545</v>
      </c>
      <c r="F48" s="3">
        <v>65</v>
      </c>
    </row>
    <row r="49" spans="2:6">
      <c r="B49" s="3" t="s">
        <v>48</v>
      </c>
      <c r="C49" s="4">
        <v>2129</v>
      </c>
      <c r="D49" s="3">
        <v>343</v>
      </c>
      <c r="E49" s="4">
        <v>1680</v>
      </c>
      <c r="F49" s="3">
        <v>83</v>
      </c>
    </row>
    <row r="50" spans="2:6">
      <c r="B50" s="3" t="s">
        <v>49</v>
      </c>
      <c r="C50" s="4">
        <v>1395</v>
      </c>
      <c r="D50" s="3">
        <v>422</v>
      </c>
      <c r="E50" s="3">
        <v>890</v>
      </c>
      <c r="F50" s="3">
        <v>201</v>
      </c>
    </row>
    <row r="51" spans="2:6">
      <c r="B51" s="3" t="s">
        <v>50</v>
      </c>
      <c r="C51" s="4">
        <v>2291</v>
      </c>
      <c r="D51" s="3">
        <v>268</v>
      </c>
      <c r="E51" s="4">
        <v>1991</v>
      </c>
      <c r="F51" s="3">
        <v>230</v>
      </c>
    </row>
    <row r="52" spans="2:6">
      <c r="B52" s="3" t="s">
        <v>51</v>
      </c>
      <c r="C52" s="4">
        <v>1272</v>
      </c>
      <c r="D52" s="3">
        <v>397</v>
      </c>
      <c r="E52" s="3">
        <v>854</v>
      </c>
      <c r="F52" s="3">
        <v>113</v>
      </c>
    </row>
    <row r="53" spans="2:6">
      <c r="B53" s="3" t="s">
        <v>52</v>
      </c>
      <c r="C53" s="4">
        <v>1596</v>
      </c>
      <c r="D53" s="3">
        <v>468</v>
      </c>
      <c r="E53" s="4">
        <v>1075</v>
      </c>
      <c r="F53" s="3">
        <v>59</v>
      </c>
    </row>
    <row r="54" spans="2:6">
      <c r="B54" s="3" t="s">
        <v>53</v>
      </c>
      <c r="C54" s="4">
        <v>1172</v>
      </c>
      <c r="D54" s="3">
        <v>450</v>
      </c>
      <c r="E54" s="3">
        <v>687</v>
      </c>
      <c r="F54" s="3">
        <v>66</v>
      </c>
    </row>
    <row r="55" spans="2:6">
      <c r="B55" s="3" t="s">
        <v>54</v>
      </c>
      <c r="C55" s="4">
        <v>1314</v>
      </c>
      <c r="D55" s="3">
        <v>164</v>
      </c>
      <c r="E55" s="4">
        <v>1137</v>
      </c>
      <c r="F55" s="3">
        <v>46</v>
      </c>
    </row>
    <row r="56" spans="2:6">
      <c r="B56" s="3" t="s">
        <v>55</v>
      </c>
      <c r="C56" s="3">
        <v>749</v>
      </c>
      <c r="D56" s="3">
        <v>184</v>
      </c>
      <c r="E56" s="3">
        <v>555</v>
      </c>
      <c r="F56" s="3">
        <v>36</v>
      </c>
    </row>
    <row r="57" spans="2:6">
      <c r="B57" s="3" t="s">
        <v>56</v>
      </c>
      <c r="C57" s="3">
        <v>494</v>
      </c>
      <c r="D57" s="3">
        <v>307</v>
      </c>
      <c r="E57" s="3">
        <v>176</v>
      </c>
      <c r="F57" s="3">
        <v>41</v>
      </c>
    </row>
    <row r="58" spans="2:6">
      <c r="B58" s="2" t="s">
        <v>57</v>
      </c>
      <c r="C58" s="5">
        <f t="shared" ref="C58:E58" si="0">SUM(C7:C57)</f>
        <v>69365</v>
      </c>
      <c r="D58" s="5">
        <f t="shared" si="0"/>
        <v>19043</v>
      </c>
      <c r="E58" s="5">
        <f t="shared" si="0"/>
        <v>47554</v>
      </c>
      <c r="F58" s="5">
        <f>SUM(F7:F57)</f>
        <v>7801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武蔵野市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2011-11-09T00:14:27Z</dcterms:created>
  <dcterms:modified xsi:type="dcterms:W3CDTF">2011-11-09T00:14:30Z</dcterms:modified>
</cp:coreProperties>
</file>